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G:\Encounters Management\EDI and Interface Resource Files\OK TO SEND TO PLANS\"/>
    </mc:Choice>
  </mc:AlternateContent>
  <xr:revisionPtr revIDLastSave="0" documentId="8_{7304BD7F-4EA2-4722-8BEC-984E5C850F6A}" xr6:coauthVersionLast="47" xr6:coauthVersionMax="47" xr10:uidLastSave="{00000000-0000-0000-0000-000000000000}"/>
  <bookViews>
    <workbookView xWindow="-28920" yWindow="-120" windowWidth="29040" windowHeight="15720" xr2:uid="{74F9DC23-FDA8-4587-89EF-C072EC036D33}"/>
  </bookViews>
  <sheets>
    <sheet name="Introduction" sheetId="6" r:id="rId1"/>
    <sheet name="270 Mapping" sheetId="14" r:id="rId2"/>
    <sheet name="InquiryType Example" sheetId="12" r:id="rId3"/>
    <sheet name="271 Mapping" sheetId="8" r:id="rId4"/>
    <sheet name="EB Examples" sheetId="11" r:id="rId5"/>
    <sheet name="270 271 CG" sheetId="3" r:id="rId6"/>
    <sheet name="270 271 FAQ" sheetId="7" r:id="rId7"/>
    <sheet name="Revision History" sheetId="5" r:id="rId8"/>
  </sheets>
  <externalReferences>
    <externalReference r:id="rId9"/>
    <externalReference r:id="rId10"/>
    <externalReference r:id="rId11"/>
    <externalReference r:id="rId12"/>
  </externalReferences>
  <definedNames>
    <definedName name="_xlnm._FilterDatabase" localSheetId="1" hidden="1">'270 Mapping'!$A$2:$W$299</definedName>
    <definedName name="_xlnm._FilterDatabase" localSheetId="3" hidden="1">'271 Mapping'!$A$2:$V$471</definedName>
    <definedName name="DB_DUMP" localSheetId="1">#REF!</definedName>
    <definedName name="DB_DUMP">#REF!</definedName>
    <definedName name="DESC_837P" localSheetId="1">#REF!</definedName>
    <definedName name="DESC_837P">#REF!</definedName>
    <definedName name="E" localSheetId="1">'[1]5010 Business'!#REF!</definedName>
    <definedName name="E">'[1]5010 Business'!#REF!</definedName>
    <definedName name="ECLM07" localSheetId="1">'[2]837P Business'!#REF!</definedName>
    <definedName name="ECLM07">'[2]837P Business'!#REF!</definedName>
    <definedName name="EDITNO_837D_LBR">'[3]837D_LBR'!$B$1:$B$65536</definedName>
    <definedName name="EDITNO_837I_LBR">'[3]837I_LBR'!$B$1:$B$65536</definedName>
    <definedName name="EDITNO_837P_LBR">'[3]837P_LBR'!$B$1:$B$65536</definedName>
    <definedName name="EDITNO_ADA_LBR">[3]ADA_LBR!$B$1:$B$65536</definedName>
    <definedName name="EDITNO_HCFA1500_LBR">[3]HCFA1500_LBR!$B$1:$B$65536</definedName>
    <definedName name="EDITNO_UB04_LBR">[3]UB04_LBR!$B$1:$B$65536</definedName>
    <definedName name="Excel_BuiltIn__FilterDatabase_4_1" localSheetId="1">#REF!</definedName>
    <definedName name="Excel_BuiltIn__FilterDatabase_4_1">#REF!</definedName>
    <definedName name="LBR_MTD_EDIT" localSheetId="1">#REF!</definedName>
    <definedName name="LBR_MTD_EDIT">#REF!</definedName>
    <definedName name="mcids_null">[4]Temp!$G$1:$H$65536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<sst xmlns="http://schemas.openxmlformats.org/spreadsheetml/2006/main" count="7625" uniqueCount="896">
  <si>
    <t>Mapping Legend</t>
  </si>
  <si>
    <t>Description</t>
  </si>
  <si>
    <t>Loop Id</t>
  </si>
  <si>
    <t>This property lists the X12 Implementation Guide Loop ID</t>
  </si>
  <si>
    <t>Segment Id</t>
  </si>
  <si>
    <t>This property lists the X12 Implementation Guide Segment ID</t>
  </si>
  <si>
    <t>Element Position</t>
  </si>
  <si>
    <t>This property lists the X12 Implementation Guide Element Position</t>
  </si>
  <si>
    <t>Loop/Segment/Element Name</t>
  </si>
  <si>
    <t>This property lists the X12 Implementation Guide Element Name</t>
  </si>
  <si>
    <t>Usage</t>
  </si>
  <si>
    <t>This property lists the X12 Implementation Guide Industry Usage</t>
  </si>
  <si>
    <t>Repeat</t>
  </si>
  <si>
    <t>This property lists the X12 Implementation Guide Repetition</t>
  </si>
  <si>
    <t>Condition Indicator</t>
  </si>
  <si>
    <t>This property lists the X12 Implementation Guide Requirement Designator</t>
  </si>
  <si>
    <t>Data Type</t>
  </si>
  <si>
    <t>This property lists the X12 Implementation Guide Data Type</t>
  </si>
  <si>
    <t>Contents</t>
  </si>
  <si>
    <t>Minimum</t>
  </si>
  <si>
    <t>This property lists the X12 Implementation Guide Min Length allowed</t>
  </si>
  <si>
    <t>Maximum</t>
  </si>
  <si>
    <t>This property lists the X12 Implementation Guide Max Length allowed</t>
  </si>
  <si>
    <t>Implementation Guide Code List</t>
  </si>
  <si>
    <t>This property lists the X12 Implementation Guide List of standard codes (if present)</t>
  </si>
  <si>
    <t>PRISM Usage</t>
  </si>
  <si>
    <t>This property is specific to PRISM and defines PRISM Usage for the X12 element</t>
  </si>
  <si>
    <t>PRISM Values/Constants</t>
  </si>
  <si>
    <t>This property is specific to PRISM and defines PRISM specific instructions or subset/constant values of the X12 element</t>
  </si>
  <si>
    <t>The color signifies a Loop in the X12 Mapping Document</t>
  </si>
  <si>
    <t>The color signifies a Segment within a Loop in the X12 Mapping Document</t>
  </si>
  <si>
    <t>Question</t>
  </si>
  <si>
    <t>Answer</t>
  </si>
  <si>
    <t xml:space="preserve">What is the turnaround time for the 271?  </t>
  </si>
  <si>
    <t>The 271 is returned the same day the 270 is sent.</t>
  </si>
  <si>
    <t>Loop ID</t>
  </si>
  <si>
    <t>Segment ID</t>
  </si>
  <si>
    <t>Tag Name</t>
  </si>
  <si>
    <t>Element Order</t>
  </si>
  <si>
    <t>Tag Hierarchy</t>
  </si>
  <si>
    <t>Tag Order</t>
  </si>
  <si>
    <t>Target Table Cid</t>
  </si>
  <si>
    <t>Trigger Cid</t>
  </si>
  <si>
    <t>Meta Data Cid</t>
  </si>
  <si>
    <t>Minimum/Maximum</t>
  </si>
  <si>
    <t>ISA</t>
  </si>
  <si>
    <t>Interchange Control Header</t>
  </si>
  <si>
    <t>R</t>
  </si>
  <si>
    <t>M</t>
  </si>
  <si>
    <t/>
  </si>
  <si>
    <t>ISA01</t>
  </si>
  <si>
    <t>Authorization Information Qualifier</t>
  </si>
  <si>
    <t>ID</t>
  </si>
  <si>
    <t>00 No Authorization Information Present (No Meaningful Information in I02)
03 Additional Data Identification</t>
  </si>
  <si>
    <t>"00"</t>
  </si>
  <si>
    <t>n/a</t>
  </si>
  <si>
    <t>ENVLPO</t>
  </si>
  <si>
    <t>ISA02</t>
  </si>
  <si>
    <t>Authorization Information</t>
  </si>
  <si>
    <t>AN</t>
  </si>
  <si>
    <t>"          "</t>
  </si>
  <si>
    <t>ISA03</t>
  </si>
  <si>
    <t>Security Information Qualifier</t>
  </si>
  <si>
    <t>00 No Security Information Present (No Meaningful Information in I04)
01 Password</t>
  </si>
  <si>
    <t>ISA04</t>
  </si>
  <si>
    <t>Security Information</t>
  </si>
  <si>
    <t>ISA05</t>
  </si>
  <si>
    <t>Interchange ID Qualifier</t>
  </si>
  <si>
    <t>01 Duns (Dun &amp; Bradstreet)
14 Duns Plus Suffix
20 Health Industry Number (HIN)
27 Carrier Identification Number as assigned by Health Care Financing Administration (HCFA)
28 Fiscal Intermediary Identification Number as assigned by Health Care Financing Administration (HCFA)
29 Medicare Provider and Supplier Identification Number as assigned by Health Care Financing Administration (HCFA)
30 U.S. Federal Tax Identification Number
33 National Association of Insurance Commissioners Company Code (NAIC)
ZZ Mutually Defined</t>
  </si>
  <si>
    <t>"ZZ"</t>
  </si>
  <si>
    <t>ISA06</t>
  </si>
  <si>
    <t>Interchange Sender ID</t>
  </si>
  <si>
    <t>ISA07</t>
  </si>
  <si>
    <t>ISA08</t>
  </si>
  <si>
    <t>Interchange Receiver ID</t>
  </si>
  <si>
    <t>ISA09</t>
  </si>
  <si>
    <t>Interchange Date</t>
  </si>
  <si>
    <t>DT</t>
  </si>
  <si>
    <t>SYSDATE
Format: YYMMDD</t>
  </si>
  <si>
    <t>ISA10</t>
  </si>
  <si>
    <t>Interchange Time</t>
  </si>
  <si>
    <t>TM</t>
  </si>
  <si>
    <t>SYSDATE
Format: HHMM</t>
  </si>
  <si>
    <t>ISA11</t>
  </si>
  <si>
    <t>Repetition Separator</t>
  </si>
  <si>
    <t xml:space="preserve"> </t>
  </si>
  <si>
    <t>"^"</t>
  </si>
  <si>
    <t>ISA12</t>
  </si>
  <si>
    <t>Interchange Control Version Number</t>
  </si>
  <si>
    <t>00501 Standards Approved for Publication by ASC X12 Procedures Review Board through October 2003</t>
  </si>
  <si>
    <t>"00501"</t>
  </si>
  <si>
    <t>ISA13</t>
  </si>
  <si>
    <t>Interchange Control Number</t>
  </si>
  <si>
    <t>N0</t>
  </si>
  <si>
    <t>ISA14</t>
  </si>
  <si>
    <t>Acknowledgment Requested</t>
  </si>
  <si>
    <t>0 No Interchange Acknowledgment Requested
1 Interchange Acknowledgment Requested (TA1)</t>
  </si>
  <si>
    <t>"1"</t>
  </si>
  <si>
    <t>ISA15</t>
  </si>
  <si>
    <t>Usage Indicator</t>
  </si>
  <si>
    <t>P Production Data
T Test Data</t>
  </si>
  <si>
    <t>"P/T"</t>
  </si>
  <si>
    <t>ISA16</t>
  </si>
  <si>
    <t>Component Element Separator</t>
  </si>
  <si>
    <t>":"</t>
  </si>
  <si>
    <t>GS</t>
  </si>
  <si>
    <t>Functional Group Header</t>
  </si>
  <si>
    <t>&gt;1</t>
  </si>
  <si>
    <t>GS01</t>
  </si>
  <si>
    <t>Functional Identifier Code</t>
  </si>
  <si>
    <t>HB Eligibility, Coverage or Benefit Information (271)</t>
  </si>
  <si>
    <t>"HB"</t>
  </si>
  <si>
    <t>FNGPRO</t>
  </si>
  <si>
    <t>GS02</t>
  </si>
  <si>
    <t>Application Sender’s Code</t>
  </si>
  <si>
    <t>GS03</t>
  </si>
  <si>
    <t>Application Receiver’s Code</t>
  </si>
  <si>
    <t>GS04</t>
  </si>
  <si>
    <t>Date</t>
  </si>
  <si>
    <t>SYSDATE
Format: YYYYMMDD</t>
  </si>
  <si>
    <t>GS05</t>
  </si>
  <si>
    <t>Time</t>
  </si>
  <si>
    <t>SYSDATE
Format: HHMMSS</t>
  </si>
  <si>
    <t>GS06</t>
  </si>
  <si>
    <t>Group Control Number</t>
  </si>
  <si>
    <t>GS07</t>
  </si>
  <si>
    <t>Responsible Agency Code</t>
  </si>
  <si>
    <t>X Accredited Standards Commit</t>
  </si>
  <si>
    <t>"X"</t>
  </si>
  <si>
    <t>GS08</t>
  </si>
  <si>
    <t>Version / Release / Industry Identifier Code</t>
  </si>
  <si>
    <t>005010X279A1 Standards Approved for Publication by ASC X12 Procedures Review Board through October 2003</t>
  </si>
  <si>
    <t>"005010X279A1"</t>
  </si>
  <si>
    <t>ST</t>
  </si>
  <si>
    <t>Transaction Set Header</t>
  </si>
  <si>
    <t>ST01</t>
  </si>
  <si>
    <t>Transaction set identifier code</t>
  </si>
  <si>
    <t>271 Eligibility, Coverage or Benefit Information</t>
  </si>
  <si>
    <t>"271"</t>
  </si>
  <si>
    <t>TRNSTO</t>
  </si>
  <si>
    <t>ST02</t>
  </si>
  <si>
    <t>Transaction set control number</t>
  </si>
  <si>
    <t>ST03</t>
  </si>
  <si>
    <t>Implementation Convention Reference</t>
  </si>
  <si>
    <t>O</t>
  </si>
  <si>
    <t>BHT</t>
  </si>
  <si>
    <t>Beginning of Hierarchical Transaction</t>
  </si>
  <si>
    <t>BHT01</t>
  </si>
  <si>
    <t>Hierarchical Structure Code</t>
  </si>
  <si>
    <t>0022 Information Source, Information Receiver, Subscriber, Dependent</t>
  </si>
  <si>
    <t>"0022"</t>
  </si>
  <si>
    <t>BHT02</t>
  </si>
  <si>
    <t>Transaction Set Purpose Code</t>
  </si>
  <si>
    <t>06 Confirmation
11 Response</t>
  </si>
  <si>
    <t>"11"</t>
  </si>
  <si>
    <t>BHT03</t>
  </si>
  <si>
    <t>Reference Identification</t>
  </si>
  <si>
    <t>S</t>
  </si>
  <si>
    <t>1`</t>
  </si>
  <si>
    <t>BHT04</t>
  </si>
  <si>
    <t>BHT05</t>
  </si>
  <si>
    <t>2000A</t>
  </si>
  <si>
    <t>Information Source Level</t>
  </si>
  <si>
    <t>HL</t>
  </si>
  <si>
    <t>HL01</t>
  </si>
  <si>
    <t>Hierarchical ID Number</t>
  </si>
  <si>
    <t>HL03</t>
  </si>
  <si>
    <t>Hierarchical Level Code</t>
  </si>
  <si>
    <t>20 - Information Source</t>
  </si>
  <si>
    <t>"20"</t>
  </si>
  <si>
    <t>HL04</t>
  </si>
  <si>
    <t>Hierarchical Child Code</t>
  </si>
  <si>
    <t>0 No Subordinate HL Segment in This Hierarchical Structure.
1 Additional Subordinate HL Data Segment in This Hierarchical Structure.</t>
  </si>
  <si>
    <t>AAA</t>
  </si>
  <si>
    <t>Request Validation</t>
  </si>
  <si>
    <t>AAA01</t>
  </si>
  <si>
    <t>Yes/No Condition or Response Code</t>
  </si>
  <si>
    <t>N No
Y Yes</t>
  </si>
  <si>
    <t>AAA03</t>
  </si>
  <si>
    <t>Reject Reason Code</t>
  </si>
  <si>
    <t xml:space="preserve">04 Authorized Quantity Exceeded
41 Authorization/Access Restrictions
42 Unable to Respond at Current Time
79 Invalid Participant Identification
</t>
  </si>
  <si>
    <t>AAA04</t>
  </si>
  <si>
    <t>Follow-up Action Code</t>
  </si>
  <si>
    <t>C Please Correct and Resubmit
N Resubmission Not Allowed
P Please Resubmit Original Transaction
R Resubmission Allowed
S Do Not Resubmit; Inquiry Initiated to a Third Party
Y Do Not Resubmit; We Will Hold Your Request and Respond Again Shortly</t>
  </si>
  <si>
    <t>2100A</t>
  </si>
  <si>
    <t>Information Source Name</t>
  </si>
  <si>
    <t>NM1</t>
  </si>
  <si>
    <t>NM101</t>
  </si>
  <si>
    <t>Entity Identifier Code</t>
  </si>
  <si>
    <t>2B Third-Party Administrator
36 Employer
GP Gateway Provider
P5 Plan Sponsor
PR Payer</t>
  </si>
  <si>
    <t>"PR"</t>
  </si>
  <si>
    <t>INFSRC</t>
  </si>
  <si>
    <t>NM102</t>
  </si>
  <si>
    <t>Entity Type Qualifier</t>
  </si>
  <si>
    <t>1 Person
2 Non-Person Entity</t>
  </si>
  <si>
    <t>"2"</t>
  </si>
  <si>
    <t>NM103</t>
  </si>
  <si>
    <t>Name Last or Organization Name</t>
  </si>
  <si>
    <t>X</t>
  </si>
  <si>
    <t>UTAH MEDICAID</t>
  </si>
  <si>
    <t>NM104</t>
  </si>
  <si>
    <t>Name First</t>
  </si>
  <si>
    <t>NR</t>
  </si>
  <si>
    <t>NM105</t>
  </si>
  <si>
    <t>Name Middle</t>
  </si>
  <si>
    <t>NM107</t>
  </si>
  <si>
    <t>Name Suffix</t>
  </si>
  <si>
    <t>NM108</t>
  </si>
  <si>
    <t>Identification Code Qualifier</t>
  </si>
  <si>
    <t>24 Employer’s Identification Number
46 Electronic Transmitter Identification Number (ETIN)
FI Federal Taxpayer’s Identification Number
NI National Association of Insurance Commissioners (NAIC) Identification
PI Payor Identification
XV Centers for Medicare and Medicaid Services PlanID
XX Centers for Medicare and Medicaid Services National Provider Identifier</t>
  </si>
  <si>
    <t>"46"</t>
  </si>
  <si>
    <t>NM109</t>
  </si>
  <si>
    <t>Identification Code</t>
  </si>
  <si>
    <t>PER</t>
  </si>
  <si>
    <t>Information Source Contact Information</t>
  </si>
  <si>
    <t>PER01</t>
  </si>
  <si>
    <t>Contact Function Code</t>
  </si>
  <si>
    <t>IC Information Contact</t>
  </si>
  <si>
    <t>"IC"</t>
  </si>
  <si>
    <t>PER02</t>
  </si>
  <si>
    <t>Name</t>
  </si>
  <si>
    <t>"Division of Medicaid and Health Financing"</t>
  </si>
  <si>
    <t>PER03</t>
  </si>
  <si>
    <t>Communication Number Qualifier</t>
  </si>
  <si>
    <t>ED Electronic Data Interchange Access Number
EM Electronic Mail
FX Facsimile
TE Telephone
UR Uniform Resource Locator (URL)</t>
  </si>
  <si>
    <t>"TE"</t>
  </si>
  <si>
    <t>PER04</t>
  </si>
  <si>
    <t>Communication Number</t>
  </si>
  <si>
    <t>"8006629651"</t>
  </si>
  <si>
    <t>PER05</t>
  </si>
  <si>
    <t>ED Electronic Data Interchange Access Number
EM Electronic Mail
EX Telephone Extension
FX Facsimile
TE Telephone
UR Uniform Resource Locator (URL)</t>
  </si>
  <si>
    <t>PER06</t>
  </si>
  <si>
    <t>"8015386155"</t>
  </si>
  <si>
    <t>PER07</t>
  </si>
  <si>
    <t>PER08</t>
  </si>
  <si>
    <t>04 Authorized Quantity Exceeded
41 Authorization/Access Restrictions
42 Unable to Respond at Current Time
79 Invalid Participant Identification
80 No Response received - Transaction Terminated
T4 Payer Name or Identifier Missing</t>
  </si>
  <si>
    <t>C Please Correct and Resubmit
N Resubmission Not Allowed
P Please Resubmit Original Transaction
R Resubmission Allowed
S Do Not Resubmit; Inquiry Initiated to a Third Party
W Please Wait 30 Days and Resubmit
X Please Wait 10 Days and Resubmit
Y Do Not Resubmit; We Will Hold Your Request and
Respond Again Shortly</t>
  </si>
  <si>
    <t>2000B</t>
  </si>
  <si>
    <t>Information Receiver Level</t>
  </si>
  <si>
    <t>HL02</t>
  </si>
  <si>
    <t>Hierarchical Parent ID Number</t>
  </si>
  <si>
    <t>21 Information Receiver</t>
  </si>
  <si>
    <t>"21"</t>
  </si>
  <si>
    <t>2100B</t>
  </si>
  <si>
    <t>Information Receiver Name</t>
  </si>
  <si>
    <t>1P Provider
2B Third-Party Administrator
36 Employer
80 Hospital
FA Facility
GP Gateway Provider
P5 Plan Sponsor
PR Payer</t>
  </si>
  <si>
    <t>"1P"</t>
  </si>
  <si>
    <t>INFRCVR</t>
  </si>
  <si>
    <t>24 Employer’s Identification Number
34 Social Security Number
FI Federal Taxpayer’s Identification Number
PI Payor Identification
PP Pharmacy Processor Number
SV Service Provider Number
XV Centers for Medicare and Medicaid Services PlanID
XX Centers for Medicare and Medicaid Services National Provider Identifier</t>
  </si>
  <si>
    <t>N3</t>
  </si>
  <si>
    <t>Information Receiver Address</t>
  </si>
  <si>
    <t>N301</t>
  </si>
  <si>
    <t>Address Information</t>
  </si>
  <si>
    <t>N302</t>
  </si>
  <si>
    <t>N4</t>
  </si>
  <si>
    <t>Information Receiver City/State/ZIP Code</t>
  </si>
  <si>
    <t>N401</t>
  </si>
  <si>
    <t>City Name</t>
  </si>
  <si>
    <t>N402</t>
  </si>
  <si>
    <t>State Or Province Code</t>
  </si>
  <si>
    <t>N403</t>
  </si>
  <si>
    <t>Postal Code</t>
  </si>
  <si>
    <t>N404</t>
  </si>
  <si>
    <t>Country Code</t>
  </si>
  <si>
    <t>N407</t>
  </si>
  <si>
    <t>Country Subdivision Code</t>
  </si>
  <si>
    <t>REF</t>
  </si>
  <si>
    <t>Information Receiver Additional Identification</t>
  </si>
  <si>
    <t>REF01</t>
  </si>
  <si>
    <t>Reference Identification Qualifier</t>
  </si>
  <si>
    <t>0B State License Number
1C Medicare Provider Number
JD User Identification
N5 Provider Plan Network Identification Number
N7 Facility Network Identification Number
Q4 Prior Identifier Number
SY Social Security Number
TJ Federal Taxpayer’s Identification Number
1D Medicaid Provider Number
1J Facility ID Number
4A Personal Identification Number (PIN)
CT Contract Number
EL Electronic device pin number
EO Submitter Identification Number
HPI Centers for Medicare and Medicaid Services National Provider Identifier</t>
  </si>
  <si>
    <t>"1D"</t>
  </si>
  <si>
    <t>IRAINFO</t>
  </si>
  <si>
    <t>REF02</t>
  </si>
  <si>
    <t>REF03</t>
  </si>
  <si>
    <t>Information Receiver Request Validation</t>
  </si>
  <si>
    <t>IRAAA</t>
  </si>
  <si>
    <t>15 Required application data missing
41 Authorization/Access Restrictions
43 Invalid/Missing Provider Identification
44 Invalid/Missing Provider Name
45 Invalid/Missing Provider Specialty
46 Invalid/Missing Provider Phone Number
47 Invalid/Missing Provider State
48 Invalid/Missing Referring Provider Identification Number
50 Provider Ineligible for Inquiries
51 Provider Not on File
79 Invalid Participant Identification
97 Invalid or Missing Provider Address
T4 Payer Name or Identifier Missing</t>
  </si>
  <si>
    <t>C Please Correct and Resubmit
N Resubmission Not Allowed
R Resubmission Allowed
S Do Not Resubmit; Inquiry Initiated to a Third Party
W Please Wait 30 Days and Resubmit
X Please Wait 10 Days and Resubmit
Y Do Not Resubmit; We Will Hold Your Request and Respond Again Shortly</t>
  </si>
  <si>
    <t>PRV</t>
  </si>
  <si>
    <t>Information Receiver Provider Information</t>
  </si>
  <si>
    <t>PRV01</t>
  </si>
  <si>
    <t>Provider Code</t>
  </si>
  <si>
    <t>AD Admitting
AT Attending
BI Billing
CO Consulting
CV Covering
H Hospital
HH Home Health Care
LA Laboratory
OT Other Physician
P1 Pharmacist
P2 Pharmacy
PC Primary Care Physician
PE Performing
R Rural Health Clinic
RF Referring
SB Submitting
SK Skilled Nursing Facility
SU Supervising</t>
  </si>
  <si>
    <t>PRV02</t>
  </si>
  <si>
    <t>PXC Health Care Provider Taxonomy Code</t>
  </si>
  <si>
    <t>PRV03</t>
  </si>
  <si>
    <t xml:space="preserve">Reference Identification  </t>
  </si>
  <si>
    <t>2000C</t>
  </si>
  <si>
    <t>Subscriber Level</t>
  </si>
  <si>
    <t>22 Subscriber</t>
  </si>
  <si>
    <t>"22"</t>
  </si>
  <si>
    <t>TRN</t>
  </si>
  <si>
    <t>Subscriber Trace Number</t>
  </si>
  <si>
    <t>TRN01</t>
  </si>
  <si>
    <t>Trace Type Code</t>
  </si>
  <si>
    <t>1 Current Transaction Trace Numbers
2 Referenced Transaction Trace Numbers</t>
  </si>
  <si>
    <t>TRN02</t>
  </si>
  <si>
    <t>SBSCRBR</t>
  </si>
  <si>
    <t>TRN03</t>
  </si>
  <si>
    <t>Originating Company Identifier</t>
  </si>
  <si>
    <t>TRN04</t>
  </si>
  <si>
    <t>2100C</t>
  </si>
  <si>
    <t>Subscriber Name</t>
  </si>
  <si>
    <t>IL Insured or Subscriber</t>
  </si>
  <si>
    <t>"IL"</t>
  </si>
  <si>
    <t>II Standard Unique Health Identifier for each Individual in the United States
MI Member Identification Number</t>
  </si>
  <si>
    <t>"MI"</t>
  </si>
  <si>
    <t>Subscriber Additional Identification</t>
  </si>
  <si>
    <t>18 Plan Number
1L Group or Policy Number
1W Member Identification Number
3H Case Number
49 Family Unit Number
6P Group Number
CT Contract Number
EA Medical Record Identification Number
EJ Patient Account Number
F6 Health Insurance Claim (HIC) Number
GH Identification Card Serial Number
HJ Identity Card Number
IF Issue Number
IG Insurance Policy Number
N6 Plan Network Identification Number
NQ Medicaid Recipient Identification Number
Q4 Prior Identifier Number
SY Social Security Number
Y4 Agency Claim Number</t>
  </si>
  <si>
    <t>SBSADINF</t>
  </si>
  <si>
    <t>Subscriber Address</t>
  </si>
  <si>
    <t>Subscriber City, State, ZIP Code</t>
  </si>
  <si>
    <t>Subscriber Request Validation</t>
  </si>
  <si>
    <t xml:space="preserve">15 Required application data missing
35 Out of Network
42 Unable to Respond at Current Time
43 Invalid/Missing Provider Identification
45 Invalid/Missing Provider Specialty
47 Invalid/Missing Provider State
48 Invalid/Missing Referring Provider Identification Number
49 Provider is Not Primary Care Physician
51 Provider Not on File
52 Service Dates Not Within Provider Plan Enrollment
56 Inappropriate Date
57 Invalid/Missing Date(s) of Service
58 Invalid/Missing Date-of-Birth
60 Date of Birth Follows Date(s) of Service
61 Date of Death Precedes Date(s) of Service
62 Date of Service Not Within Allowable Inquiry Period
63 Date of Service in Future
71 Patient Birth Date Does Not Match That for the Patient on the Database
72 Invalid/Missing Subscriber/Insured ID
73 Invalid/Missing Subscriber/Insured Name
74 Invalid/Missing Subscriber/Insured Gender Code
75 Subscriber/Insured Not Found
76 Duplicate Subscriber/Insured ID Number
78 Subscriber/Insured Not in Group/Plan Identified
</t>
  </si>
  <si>
    <t>SBSAAA</t>
  </si>
  <si>
    <t>C Please Correct and Resubmit
N Resubmission Not Allowed
R Resubmission Allowed
S Do Not Resubmit; Inquiry Initiated to a Third Party
W Please Wait 30 Days and Resubmit
X Please Wait 10 Days and Resubmit
Y Do Not Resubmit; We Will Hold Your Request and Respond Again Shortly.</t>
  </si>
  <si>
    <t>Provider Information</t>
  </si>
  <si>
    <t>AD Admitting
AT Attending
BI Billing
CO Consulting
CV Covering
H Hospital
HH Home Health Care
LA Laboratory
OT Other Physician
P1 Pharmacist
P2 Pharmacy
PC Primary Care Physician
PE Performing
R Rural Health Clinic
RF Referring
SK Skilled Nursing Facility
SU Supervising</t>
  </si>
  <si>
    <t>DMG</t>
  </si>
  <si>
    <t>Subscriber Demographic Information</t>
  </si>
  <si>
    <t>DMG01</t>
  </si>
  <si>
    <t>Date Time Period Format Qualifier</t>
  </si>
  <si>
    <t>D8 Date Expressed in Format CCYYMMDD</t>
  </si>
  <si>
    <t>"D8"</t>
  </si>
  <si>
    <t>DMG02</t>
  </si>
  <si>
    <t>Date Time Period</t>
  </si>
  <si>
    <t>DMGO3</t>
  </si>
  <si>
    <t>Gender Code</t>
  </si>
  <si>
    <t>F Female
M Male
U Unknown</t>
  </si>
  <si>
    <t>INS</t>
  </si>
  <si>
    <t>Subscriber Relationship</t>
  </si>
  <si>
    <t>INS01</t>
  </si>
  <si>
    <t>Y Yes</t>
  </si>
  <si>
    <t>"Y"</t>
  </si>
  <si>
    <t>INS02</t>
  </si>
  <si>
    <t>Individual Relationship Code</t>
  </si>
  <si>
    <t>18 Self</t>
  </si>
  <si>
    <t>"18"</t>
  </si>
  <si>
    <t>INS03</t>
  </si>
  <si>
    <t>Maintenance Type Code</t>
  </si>
  <si>
    <t>001 Change</t>
  </si>
  <si>
    <t>"001"</t>
  </si>
  <si>
    <t>INS04</t>
  </si>
  <si>
    <t>Maintenance Reason Code</t>
  </si>
  <si>
    <t>25 Change in Identifying Data Elements</t>
  </si>
  <si>
    <t>"25"</t>
  </si>
  <si>
    <t>INS17</t>
  </si>
  <si>
    <t>Number</t>
  </si>
  <si>
    <t>HI</t>
  </si>
  <si>
    <t>Subscriber Health Care Diagnosis Code</t>
  </si>
  <si>
    <t>HI01</t>
  </si>
  <si>
    <t>Health Care Code Information</t>
  </si>
  <si>
    <t>HI01 - 1</t>
  </si>
  <si>
    <t>Code List Qualifier Code</t>
  </si>
  <si>
    <t>HI01 - 2</t>
  </si>
  <si>
    <t>Industry Code</t>
  </si>
  <si>
    <t>HCDIAG</t>
  </si>
  <si>
    <t>HI02</t>
  </si>
  <si>
    <t>HI02 - 1</t>
  </si>
  <si>
    <t>ABK International Classification of Diseases Clinical Modification (ICD-10-CM) Principal Diagnosis
BK International Classification of Diseases Clinical Modification (ICD-9-CM) Principal Diagnosis</t>
  </si>
  <si>
    <t>HI02 - 2</t>
  </si>
  <si>
    <t>HI03</t>
  </si>
  <si>
    <t>HI03 - 1</t>
  </si>
  <si>
    <t>ABF International Classification of Diseases Clinical Modification (ICD-10-CM) Diagnosis
BF International Classification of Diseases Clinical Modification (ICD-9-CM) Diagnosis</t>
  </si>
  <si>
    <t>HI03 - 2</t>
  </si>
  <si>
    <t>HI04</t>
  </si>
  <si>
    <t>HI04 - 1</t>
  </si>
  <si>
    <t>HI04 - 2</t>
  </si>
  <si>
    <t>HI05</t>
  </si>
  <si>
    <t>HI05 - 1</t>
  </si>
  <si>
    <t>HI05 - 2</t>
  </si>
  <si>
    <t>HI06</t>
  </si>
  <si>
    <t>HI06 - 1</t>
  </si>
  <si>
    <t>HI06 - 2</t>
  </si>
  <si>
    <t>HI07</t>
  </si>
  <si>
    <t>HI07 - 1</t>
  </si>
  <si>
    <t>HI07 - 2</t>
  </si>
  <si>
    <t>HI08</t>
  </si>
  <si>
    <t>HI08 - 1</t>
  </si>
  <si>
    <t>HI08 - 2</t>
  </si>
  <si>
    <t>DTP</t>
  </si>
  <si>
    <t>Subscriber Date</t>
  </si>
  <si>
    <t>DTP01</t>
  </si>
  <si>
    <t>Date /Time Qualifier</t>
  </si>
  <si>
    <t>096 Discharge
102 Issue
152 Effective Date of Change
291 Plan
307 Eligibility
318 Added
340 Consolidated Omnibus Budget Reconciliation Act (COBRA) Begin
341 Consolidated Omnibus Budget Reconciliation Act (COBRA) End
342 Premium Paid to Date Begin
343 Premium Paid to Date End
346 Plan Begin
347 Plan End
356 Eligibility Begin
357 Eligibility End
382 Enrollment
435 Admission
442 Date of Death
458 Certification
472 Service
539 Policy Effective
540 Policy Expiration
636 Date of Last Update
771 Status</t>
  </si>
  <si>
    <t>DTP02</t>
  </si>
  <si>
    <t>D8 Date Expressed in Format CCYYMMDD
RD8 Range of Dates Expressed in Format CCYYMMDDCCYYMMDD</t>
  </si>
  <si>
    <t>SBSDT</t>
  </si>
  <si>
    <t>DTP03</t>
  </si>
  <si>
    <t>MPI</t>
  </si>
  <si>
    <t>Subscriber Military Personnel Information</t>
  </si>
  <si>
    <t>MPI01</t>
  </si>
  <si>
    <t>Information Status Code</t>
  </si>
  <si>
    <t>A Partial
C Current
L Latest
O Oldest
P Prior
S Second Most Current
T Third Most Current</t>
  </si>
  <si>
    <t>MPI02</t>
  </si>
  <si>
    <t>Employment Status Code</t>
  </si>
  <si>
    <t>AE Active Reserve
AO Active Military - Overseas
AS Academy Student
AT Presidential Appointee
AU Active Military - USA
CC Contractor
DD Dishonorably Discharged
HD Honorably Discharged
IR Inactive Reserves
LX Leave of Absence: Military
PE Plan to Enlist
RE Recommissioned
RM Retired Military - Overseas
RR Retired Without Recall
RU Retired Military - USA</t>
  </si>
  <si>
    <t>MPI03</t>
  </si>
  <si>
    <t>Government Service Affiliation Code</t>
  </si>
  <si>
    <t>A Air Force
B Air Force Reserves
C Army
D Army Reserves
E Coast Guard
F Marine Corps
G Marine Corps Reserves
H National Guard
I Navy
J Navy Reserves
K Other
L Peace Corp
M Regular Armed Forces
N Reserves
O U.S. Public Health Service
Q Foreign Military
R American Red Cross
S Department of Defense
U United Services Organization
W Military Sealift Command</t>
  </si>
  <si>
    <t>MPI04</t>
  </si>
  <si>
    <t>MPI05</t>
  </si>
  <si>
    <t>Military Service Rank Code</t>
  </si>
  <si>
    <t>A1 Admiral
A2 Airman
A3 Airman First Class
B1 Basic Airman
B2 Brigadier General
C1 Captain
C2 Chief Master Sergeant
C3 Chief Petty Officer
C4 Chief Warrant
C5 Colonel
C6 Commander
C7 Commodore
C8 Corporal
C9 Corporal Specialist 4
E1 Ensign
F1 First Lieutenant
F2 First Sergeant
F3 First Sergeant-Master Sergeant
F4 Fleet Admiral
G1 General
G4 Gunnery Sergeant
L1 Lance Corporal
L2 Lieutenant
L3 Lieutenant Colonel
L4 Lieutenant Commander
L5 Lieutenant General
L6 Lieutenant Junior Grade
M1 Major
M2 Major General
M3 Master Chief Petty Officer
M4 Master Gunnery Sergeant Major
M5 Master Sergeant
M6 Master Sergeant Specialist 8
P1 Petty Officer First Class
P2 Petty Officer Second Class
P3 Petty Officer Third Class
P4 Private
P5 Private First Class
R1 Rear Admiral
R2 Recruit
S1 Seaman
S2 Seaman Apprentice
S3 Seaman Recruit
S4 Second Lieutenant
S5 Senior Chief Petty Officer
S6 Senior Master Sergeant
S7 Sergeant
S8 Sergeant First Class Specialist 7
S9 Sergeant Major Specialist 9
SA Sergeant Specialist 5
SB Staff Sergeant
SC Staff Sergeant Specialist 6
T1 Technical Sergeant
V1 Vice Admiral
W1 Warrant Officer</t>
  </si>
  <si>
    <t>MPI06</t>
  </si>
  <si>
    <t>MPI07</t>
  </si>
  <si>
    <t xml:space="preserve">2110C </t>
  </si>
  <si>
    <t>Subscriber Eligibility or Benefit Information</t>
  </si>
  <si>
    <t>EB</t>
  </si>
  <si>
    <t>EB01</t>
  </si>
  <si>
    <t>Eligibility or Benefit Information Code</t>
  </si>
  <si>
    <t>1 Active Coverage
2 Active - Full Risk Capitation
3 Active - Services Capitated
4 Active - Services Capitated to Primary Care Physician
5 Active - Pending Investigation
6 Inactive
7 Inactive - Pending Eligibility Update
8 Inactive - Pending Investigation
A Co-Insurance
B Co-Payment
C Deductible
CB Coverage Basis
D Benefit Description
E Exclusions
F Limitations
G Out of Pocket (Stop Loss)
H Unlimited
I Non-Covered
J Cost Containment
K Reserve
L Primary Care Provider
M Pre-existing Condition
MC Managed Care Coordinator
N Services Restricted to Following Provider
O Not Deemed a Medical Necessity
P Benefit Disclaimer
Q Second Surgical Opinion Required
R Other or Additional Payor
S Prior Year(s) History
T Card(s) Reported Lost/Stolen
U Contact Following Entity for Eligibility or Benefit
Information
V Cannot Process
W Other Source of Data
X Health Care Facility
Y Spend Down</t>
  </si>
  <si>
    <t>"1/3/6/A/B/C/G/L/N/R/I/V"</t>
  </si>
  <si>
    <t>EB02</t>
  </si>
  <si>
    <t>Coverage Level Code</t>
  </si>
  <si>
    <t>CHD Children Only
DEP Dependents Only
ECH Employee and Children
EMP Employee Only
ESP Employee and Spouse
FAM Family
IND Individual
SPC Spouse and Children
SPO Spouse Only</t>
  </si>
  <si>
    <t>"IND"</t>
  </si>
  <si>
    <t>ELGBNFT</t>
  </si>
  <si>
    <t>EB03</t>
  </si>
  <si>
    <t>Service Type Code</t>
  </si>
  <si>
    <t>EB04</t>
  </si>
  <si>
    <t>Insurance Type Code</t>
  </si>
  <si>
    <t>12 Medicare Secondary Working Aged Beneficiary or Spouse with Employer Group Health Plan
13 Medicare Secondary End-Stage Renal Disease Beneficiary in the Mandated Coordination Period with an Employer’s Group Health Plan
14 Medicare Secondary, No-fault Insurance including Auto is Primary
15 Medicare Secondary Worker’s Compensation
16 Medicare Secondary Public Health Service (PHS)or Other Federal Agency
41 Medicare Secondary Black Lung
42 Medicare Secondary Veteran’s Administration
43 Medicare Secondary Disabled Beneficiary Under Age 65 with Large Group Health Plan (LGHP)
47 Medicare Secondary, Other Liability Insurance is Primary
AP Auto Insurance Policy
C1 Commercial
CO Consolidated Omnibus Budget Reconciliation Act (COBRA)
CP Medicare Conditionally Primary
D Disability
DB Disability Benefits
EP Exclusive Provider Organization
FF Family or Friends
GP Group Policy
HM Health Maintenance Organization (HMO)
HN Health Maintenance Organization (HMO) - Medicare Risk
HS Special Low Income Medicare Beneficiary
IN Indemnity
IP Individual Policy
LC Long Term Care
LD Long Term Policy
LI Life Insurance
LT Litigation
MA Medicare Part A
MB Medicare Part B
MC Medicaid
MH Medigap Part A
MI Medigap Part B
MP Medicare Primary
OT Other
PE Property Insurance - Personal
PL Personal
PP Personal Payment (Cash - No Insurance)
PR Preferred Provider Organization (PPO)
PS Point of Service (POS)
QM Qualified Medicare Beneficiary
RP Property Insurance - Real
SP Supplemental Policy
TF Tax Equity Fiscal Responsibility Act (TEFRA)
WC Workers Compensation
WU Wrap Up Policy</t>
  </si>
  <si>
    <t>EB05</t>
  </si>
  <si>
    <t>Plan Coverage Description</t>
  </si>
  <si>
    <t>EB06</t>
  </si>
  <si>
    <t>Time Period Qualifier</t>
  </si>
  <si>
    <t>6 Hour
7 Day
13 24 Hours
21 Years
22 Service Year
23 Calendar Year
24 Year to Date
25 Contract
26 Episode
27 Visit
28 Outlier
29 Remaining
30 Exceeded
31 Not Exceeded
32 Lifetime
33 Lifetime Remaining
34 Month
35 Week
36 Admission</t>
  </si>
  <si>
    <t>EB07</t>
  </si>
  <si>
    <t>Monetary Amount</t>
  </si>
  <si>
    <t>2110C</t>
  </si>
  <si>
    <t>EB08</t>
  </si>
  <si>
    <t>Percentage as Decimal</t>
  </si>
  <si>
    <t>EB09</t>
  </si>
  <si>
    <t>Quantity Qualifier</t>
  </si>
  <si>
    <t>8H Minimum
99 Quantity Used
CA Covered - Actual
CE Covered - Estimated
D3 Number of Co-insurance Days
DB Deductible Blood Units
DY Days
HS Hours
LA Life-time Reserve - Actual
LE Life-time Reserve - Estimated
M2 Maximum
MN Month
P6 Number of Services or Procedures
QA Quantity Approved
S7 Age, High Value
S8 Age, Low Value
VS Visits
YY Years</t>
  </si>
  <si>
    <t>EB10</t>
  </si>
  <si>
    <t>Quantity</t>
  </si>
  <si>
    <t>EB11</t>
  </si>
  <si>
    <t>N No
U Unknown
Y Yes</t>
  </si>
  <si>
    <t>EB12</t>
  </si>
  <si>
    <t xml:space="preserve">N No
U Unknown
W Not Applicable
Y Yes
</t>
  </si>
  <si>
    <t>EB13</t>
  </si>
  <si>
    <t>Composite Medical Procedure Identifier</t>
  </si>
  <si>
    <t>EB13 - 1</t>
  </si>
  <si>
    <t>Product/Service ID Qualifier</t>
  </si>
  <si>
    <t>AD American Dental Association Codes
CJ Current Procedural Terminology (CPT) Codes
HC Health Care Financing Administration Common Procedural Coding System (HCPCS) Codes
ID International Classification of Diseases, 9th Revision, Clinical Modification (ICD-9-CM) - Procedure
IV Home Infusion EDI Coalition (HIEC) Product/Service Code
N4 National Drug Code in 5-4-2 Format
ZZ Mutually Defined (ICD 10)</t>
  </si>
  <si>
    <t>"HC"</t>
  </si>
  <si>
    <t>EB13 - 2</t>
  </si>
  <si>
    <t>Product/Service ID</t>
  </si>
  <si>
    <t>EB13 - 3</t>
  </si>
  <si>
    <t>Procedure Modifier</t>
  </si>
  <si>
    <t>EB13 - 4</t>
  </si>
  <si>
    <t>EB13 - 5</t>
  </si>
  <si>
    <t>EB13 - 6</t>
  </si>
  <si>
    <t>EB13 - 8</t>
  </si>
  <si>
    <t>EB14</t>
  </si>
  <si>
    <t>Composite Diagnosis Code Pointer</t>
  </si>
  <si>
    <t xml:space="preserve">EB14 - 1 </t>
  </si>
  <si>
    <t>Diagnosis Code Pointer</t>
  </si>
  <si>
    <t xml:space="preserve">EB14 - 2 </t>
  </si>
  <si>
    <t xml:space="preserve">EB14 - 3 </t>
  </si>
  <si>
    <t xml:space="preserve">EB14 - 4 </t>
  </si>
  <si>
    <t>HSD</t>
  </si>
  <si>
    <t>Health Care Services Delivery</t>
  </si>
  <si>
    <t>HSD01</t>
  </si>
  <si>
    <t>DY Days
FL Units
HS Hours
MN Month
VS Visits</t>
  </si>
  <si>
    <t>HSD02</t>
  </si>
  <si>
    <t>HSD03</t>
  </si>
  <si>
    <t>Unit or Basis for Measurement Code</t>
  </si>
  <si>
    <t>DA Days
MO Months
VS Visit
WK Week
YR Years</t>
  </si>
  <si>
    <t>HSD04</t>
  </si>
  <si>
    <t>Sample Selection Modulus</t>
  </si>
  <si>
    <t>HSD05</t>
  </si>
  <si>
    <t>6 Hour
7 Day
21 Years
22 Service Year
23 Calendar Year
24 Year to Date
25 Contract
26 Episode
27 Visit
28 Outlier
29 Remaining
30 Exceeded
31 Not Exceeded
32 Lifetime
33 Lifetime Remaining
34 Month
35 Week</t>
  </si>
  <si>
    <t>HSD06</t>
  </si>
  <si>
    <t>Number of Periods</t>
  </si>
  <si>
    <t>HSD07</t>
  </si>
  <si>
    <t>Ship/Delivery or Calendar Pattern Code</t>
  </si>
  <si>
    <t>1 1st Week of the Month
2 2nd Week of the Month
3 3rd Week of the Month
4 4th Week of the Month
5 5th Week of the Month
6 1st &amp; 3rd Weeks of the Month
7 2nd &amp; 4th Weeks of the Month
8 1st Working Day of Period
9 Last Working Day of Period
A Monday through Friday
B Monday through Saturday
C Monday through Sunday
D Monday
E Tuesday
F Wednesday
G Thursday
H Friday
J Saturday
K Sunday
L Monday through Thursday
M Immediately
N As Directed
O Daily Mon. through Fri.
P 1/2 Mon. &amp; 1/2 Thurs.
Q 1/2 Tues. &amp; 1/2 Thurs.
R 1/2 Wed. &amp; 1/2 Fri.
S Once Anytime Mon. through Fri.
SG Tuesday through Friday
SL Monday, Tuesday and Thursday
SP Monday, Tuesday and Friday
SX Wednesday and Thursday
SY Monday, Wednesday and Thursday
SZ Tuesday, Thursday and Friday
T 1/2 Tue. &amp; 1/2 Fri.
U 1/2 Mon. &amp; 1/2 Wed.
V 1/3 Mon., 1/3 Wed., 1/3 Fri.
W Whenever Necessary
X 1/2 By Wed., Bal. By Fri.
Y None (Also Used to Cancel or Override a Previous Pattern)</t>
  </si>
  <si>
    <t>HSD08</t>
  </si>
  <si>
    <t>Ship/Delivery Pattern Time Code</t>
  </si>
  <si>
    <t xml:space="preserve">A 1st Shift (Normal Working Hours)
B 2nd Shift
C 3rd Shift
D A.M.
E P.M.
F As Directed
G Any Shift
Y None (Also Used to Cancel or Override a Previous Pattern)
</t>
  </si>
  <si>
    <t>18 Plan Number
1L Group or Policy Number
1W Member Identification Number
49 Family Unit Number
6P Group Number
9F Referral Number
ALS Alternative List ID
CLI Coverage List ID
F6 Health Insurance Claim (HIC) Number
FO Drug Formulary Number
G1 Prior Authorization Number
IG Insurance Policy Number
M7 Medical Assistance Category
N6 Plan Network Identification Number
NQ Medicaid Recipient Identification Number</t>
  </si>
  <si>
    <r>
      <t>"1L/6P</t>
    </r>
    <r>
      <rPr>
        <strike/>
        <sz val="11"/>
        <rFont val="Arial"/>
        <family val="2"/>
      </rPr>
      <t>/1W</t>
    </r>
    <r>
      <rPr>
        <sz val="11"/>
        <rFont val="Arial"/>
        <family val="2"/>
      </rPr>
      <t>"</t>
    </r>
  </si>
  <si>
    <t>EBADINFO</t>
  </si>
  <si>
    <t xml:space="preserve">AN </t>
  </si>
  <si>
    <t>Subscriber Eligibility / Benefit Date</t>
  </si>
  <si>
    <t>Date / Time Qualifier</t>
  </si>
  <si>
    <t>096 Discharge
193 Period Start
194 Period End
198 Completion
290 Coordination of Benefits
291 Plan
292 Benefit
295 Primary Care Provider
304 Latest Visit or Consultation
307 Eligibility
318 Added
346 Plan Begin
348 Benefit Begin
349 Benefit End
356 Eligibility Begin
357 Eligibility End
435 Admission
472 Service
636 Date of Last Update
771 Status</t>
  </si>
  <si>
    <t>EBDT</t>
  </si>
  <si>
    <t xml:space="preserve">N No
Y Yes
</t>
  </si>
  <si>
    <t>15 Required application data missing
33 Input Errors
52 Service Dates Not Within Provider Plan Enrollment
53 Inquired Benefit Inconsistent with Provider Type
54 Inappropriate Product/Service ID Qualifier
55 Inappropriate Product/Service ID
56 Inappropriate Date
57 Invalid/Missing Date(s) of Service
60 Date of Birth Follows Date(s) of Service
61 Date of Death Precedes Date(s) of Service
62 Date of Service Not Within Allowable Inquiry Period
63 Date of Service in Future
69 Inconsistent with Patient’s Age
70 Inconsistent with Patient’s Gender
98 Experimental Service or Procedure
AA Authorization Number Not Found
AE Requires Primary Care Physician Authorization
AF Invalid/Missing Diagnosis Code(s)
AG Invalid/Missing Procedure Code(s)
AO Additional Patient Condition Information Required
CI Certification Information Does Not Match Patient
E8 Requires Medical Review
IA Invalid Authorization Number Format
MA Missing Authorization Number</t>
  </si>
  <si>
    <t>EBAAA</t>
  </si>
  <si>
    <t>C Please Correct and Resubmit
N Resubmission Not Allowed
R Resubmission Allowed
W Please Wait 30 Days and Resubmit
X Please Wait 10 Days and Resubmit
Y Do Not Resubmit; We Will Hold Your Request and Respond Again Shortly</t>
  </si>
  <si>
    <t>MSG</t>
  </si>
  <si>
    <t>Message Text</t>
  </si>
  <si>
    <t>MSG01</t>
  </si>
  <si>
    <t>Free-Form Message Text</t>
  </si>
  <si>
    <t>2115C</t>
  </si>
  <si>
    <t>Subscriber Eligibility or Benefit Additional Inquiry Information</t>
  </si>
  <si>
    <t>EBMSG</t>
  </si>
  <si>
    <t>III</t>
  </si>
  <si>
    <t>III01</t>
  </si>
  <si>
    <t>GR National Council on Compensation Insurance (NCCI) Nature of Injury Code
NI Nature of Injury Code
ZZ Mutually Defined</t>
  </si>
  <si>
    <t>III02</t>
  </si>
  <si>
    <t>01 Pharmacy
03 School
04 Homeless Shelter
05 Indian Health Service Free-standing Facility
06 Indian Health Service Provider-based Facility
07 Tribal 638 Free-standing Facility
08 Tribal 638 Provider-based Facility
11 Office
12 Home
13 Assisted Living Facility
14 Group Home
15 Mobile Unit
20 Urgent Care Facility
21 Inpatient Hospital
22 Outpatient Hospital
23 Emergency Room - Hospital
24 Ambulatory Surgical Center
25 Birthing Center
26 Military Treatment Facility
31 Skilled Nursing Facility
32 Nursing Facility
33 Custodial Care Facility
34 Hospice
41 Ambulance - Land
42 Ambulance - Air or Water
49 Independent Clinic
50 Federally Qualified Health Center
51 Inpatient Psychiatric Facility
52 Psychiatric Facility - Partial Hospitalization
53 Community Mental Health Center
54 Intermediate Care Facility/Mentally Retarded
55 Residential Substance Abuse Treatment Facility
56 Psychiatric Residential Treatment Center
57 Non-residential Substance Abuse Treatment Facility
60 Mass Immunization Center
61 Comprehensive Inpatient Rehabilitation Facility
62 Comprehensive Outpatient Rehabilitation Facility
65 End-Stage Renal Disease Treatment Facility
71 State or Local Public Health Clinic
72 Rural Health Clinic
81 Independent Laboratory
99 Other Place of Service</t>
  </si>
  <si>
    <t>"01"</t>
  </si>
  <si>
    <t>EBIII</t>
  </si>
  <si>
    <t>III03</t>
  </si>
  <si>
    <t>Code Category</t>
  </si>
  <si>
    <t>44 Nature of Injury</t>
  </si>
  <si>
    <t>III04</t>
  </si>
  <si>
    <t>LS</t>
  </si>
  <si>
    <t>Loop Header</t>
  </si>
  <si>
    <t>LS01</t>
  </si>
  <si>
    <t>Loop Identifier Code</t>
  </si>
  <si>
    <t>2120C</t>
  </si>
  <si>
    <t>Subscriber Benefit Related Entity Name</t>
  </si>
  <si>
    <t>13 Contracted Service Provider
1I Preferred Provider Organization (PPO)
1P Provider
2B Third-Party Administrator
36 Employer
73 Other Physician
FA Facility
GP Gateway Provider
GW Group
I3 Independent Physicians Association (IPA)
IL Insured or Subscriber
LR Legal Representative
OC Origin Carrier
P3 Primary Care Provider
P4 Prior Insurance Carrier
P5 Plan Sponsor
PR Payer
PRP Primary Payer
SEP Secondary Payer
TTP Tertiary Payer
VN Vendor
VY Organization Completing Configuration Change
X3 Utilization Management Organization</t>
  </si>
  <si>
    <t>"13/1P/P3/PR/P4"</t>
  </si>
  <si>
    <t>EBRENTY</t>
  </si>
  <si>
    <t>24 Employer’s Identification Number
34 Social Security Number
46 Electronic Transmitter Identification Number (ETIN)
FA Facility Identification
FI Federal Taxpayer’s Identification Number
II Standard Unique Health Identifier for each Individual in the United States
MI Member Identification Number
NI National Association of Insurance Commissioners (NAIC) Identification 
PI Payor Identification
PP Pharmacy Processor Number
SV Service Provider Number
XV Centers for Medicare and Medicaid Services PlanID
XX Centers for Medicare and Medicaid Services National Provider Identifier</t>
  </si>
  <si>
    <t>"PI/XX"</t>
  </si>
  <si>
    <t>NM110</t>
  </si>
  <si>
    <t>Entity Relationship Code</t>
  </si>
  <si>
    <t xml:space="preserve">01 Parent
02 Child
27 Domestic Partner
41 Spouse
48 Employee
65 Other
72 Unknown
</t>
  </si>
  <si>
    <t>Subscriber Benefit Relater Entity Address</t>
  </si>
  <si>
    <t>Subscriber Benefit Related City/State/Zip Code</t>
  </si>
  <si>
    <t>N405</t>
  </si>
  <si>
    <t>Location Qualifier</t>
  </si>
  <si>
    <t>RJ Region</t>
  </si>
  <si>
    <t>N406</t>
  </si>
  <si>
    <t>Location Identifier</t>
  </si>
  <si>
    <t>Subscriber Benefit Related Entity Contact Info</t>
  </si>
  <si>
    <t>EBRECINFO</t>
  </si>
  <si>
    <t>ED Electronic Data Interchange Access Number
EM Electronic Mail
FX Facsimile
TE Telephone
UR Uniform Resource Locator (URL)
WP Work Phone Number</t>
  </si>
  <si>
    <t>ED Electronic Data Interchange Access Number
EM Electronic Mail
EX Telephone Extension
FX Facsimile
TE Telephone
UR Uniform Resource Locator (URL)
WP Work Phone Number</t>
  </si>
  <si>
    <t>Subscriber Benefit Related Provider Information</t>
  </si>
  <si>
    <t>LE</t>
  </si>
  <si>
    <t>Loop Trailer</t>
  </si>
  <si>
    <t>LE01</t>
  </si>
  <si>
    <t>2100D</t>
  </si>
  <si>
    <t>Dependent Name</t>
  </si>
  <si>
    <t>03 - Dependent</t>
  </si>
  <si>
    <t>1 - Person</t>
  </si>
  <si>
    <t>Dependent Additional Identification</t>
  </si>
  <si>
    <t xml:space="preserve">18 - Plan Number
1L - Group or Policy Number
1W - Member ID
49 - Family Unit Number
6P - Group Number
CE - Class of Contract
CT - Contract Number
EA - Medical Record Identification Number
EJ - Patient Account Number
F6 - Health Insurance Claim (HIC) Number
GH - Identification Card Serial Number
HJ - Identity Card Number
IF - Issue Number
IG - Insurance Policy Number
MRC - Eligibility Category
N6 - Plan Network Identification Number
SY - Social Security Number
Y4 - Agency Claim Number
</t>
  </si>
  <si>
    <t>Dependent Address</t>
  </si>
  <si>
    <t>Dependent City, State, ZIP Code</t>
  </si>
  <si>
    <t>State or Province Code</t>
  </si>
  <si>
    <t>22 - States and Provinces</t>
  </si>
  <si>
    <t>51 - ZIP Code
932 - Universal Postal Codes</t>
  </si>
  <si>
    <t>5 - Countries, Currencies and Funds</t>
  </si>
  <si>
    <t>Dependent Request Validation</t>
  </si>
  <si>
    <t>15 Required application data missing
35 Out of Network
42 Unable to Respond at Current Time
43 Invalid/Missing Provider Identification
45 Invalid/Missing Provider Specialty
47 Invalid/Missing Provider State
48 Invalid/Missing Referring Provider Identification Number
49 Provider is Not Primary Care Physician
51 Provider Not on File
52 Service Dates Not Within Provider Plan Enrollment
56 Inappropriate Date
57 Invalid/Missing Date(s) of Service
58 Invalid/Missing Date-of-Birth
60 Date of Birth Follows Date(s) of Service
61 Date of Death Precedes Date(s) of Service
62 Date of Service Not Within Allowable Inquiry Period
63 Date of Service in Future
64 Invalid/Missing Patient ID
65 Invalid/Missing Patient Name
66 Invalid/Missing Patient Gender Code
67 Patient Not Found
68 Duplicate Patient ID Number
71 Patient Birth Date Does Not Match That for the Patient on the Database
77 Subscriber Found, Patient Not Found</t>
  </si>
  <si>
    <t>AD - Admitting
AT - Attending
BI - Billing
CO - Consulting
CV - Covering
H - Hospital
HH - Home Health Care
LA - Laboratory
OT - Other Physician
P1 - Pharmacist
P2 - Pharmacy
PC - Primary Care Physician
PE - Performing
R - Rural Health Clinic
RF - Referring
SK - Skilled Nursing Facility
SU - Supervising</t>
  </si>
  <si>
    <t>Dependent Demographic Information</t>
  </si>
  <si>
    <t>D8 - Date Expressed in Format CCYYMMDD</t>
  </si>
  <si>
    <t>DMG03</t>
  </si>
  <si>
    <t>F - Female
M - Male
U - Unknown</t>
  </si>
  <si>
    <t>Dependent Relationship</t>
  </si>
  <si>
    <t>N - No</t>
  </si>
  <si>
    <t>01 - Spouse
19 - Child
20 - Employee
21 - Unknown
39 - Organ Donor
40 - Cadaver Donor
53 - Life Partner
G8 - Other Relationship</t>
  </si>
  <si>
    <t>Dependent Health Care Diagnosis Code</t>
  </si>
  <si>
    <t>ABK - International Classification of Diseases Clinical Modification (ICD-10-CM) Principal Diagnosis
BK - International Classification of Diseases Clinical Modification (ICD-9-CM) Principal Diagnosis</t>
  </si>
  <si>
    <t>ABF - International Classification of Diseases Clinical Modification (ICD-10-CM) Diagnosis
BF - International Classification of Diseases Clinical Modification (ICD-9-CM) Diagnosis</t>
  </si>
  <si>
    <t>Dependent Date</t>
  </si>
  <si>
    <t>Date/Time Qualifier</t>
  </si>
  <si>
    <t>096 Discharge
102 Issue
152 Effective Date of Change
291 Plan
307 Eligibility
318 Added
340 Consolidated Omnibus Budget Reconciliation Act
(COBRA) Begin
341 Consolidated Omnibus Budget Reconciliation Act
(COBRA) End
342 Premium Paid to Date Begin
343 Premium Paid to Date End
346 Plan Begin
347 Plan End
356 Eligibility Begin
357 Eligibility End
382 Enrollment
435 Admission
442 Date of Death
458 Certification
472 Service
539 Policy Effective
540 Policy Expiration
636 Date of Last Update
771 Status</t>
  </si>
  <si>
    <t>D8 - Date Expressed in Format CCYYMMDD
RD8 - Range of Dates Expressed in Format CCYYMMDD-CCYYMMDD</t>
  </si>
  <si>
    <t>Dependent Military Personnel Information</t>
  </si>
  <si>
    <t xml:space="preserve">A Air Force
B Air Force Reserves
C Army
D Army Reserves
E Coast Guard
F Marine Corps
G Marine Corps Reserves
H National Guard
I Navy
J Navy Reserves
K Other
L Peace Corp
M Regular Armed Forces
N Reserves
O U.S. Public Health Service
Q Foreign Military
R American Red Cross
S Department of Defense
U United Services Organization
W Military Sealift Command
</t>
  </si>
  <si>
    <t>D8 Date Expressed in Format CCYYMMDD
RD8 Range of Dates Expressed in Format CCYYMMDD-CCYYMMDD</t>
  </si>
  <si>
    <t>2110D</t>
  </si>
  <si>
    <t>Dependent Eligibility or Benefit Information</t>
  </si>
  <si>
    <t>1 Active Coverage
2 Active - Full Risk Capitation
3 Active - Services Capitated
4 Active - Services Capitated to Primary Care
Physician
5 Active - Pending Investigation
6 Inactive
7 Inactive - Pending Eligibility Update
8 Inactive - Pending Investigation
A Co-Insurance
B Co-Payment
C Deductible
CB Coverage Basis
D Benefit Description
E Exclusions
F Limitations
G Out of Pocket (Stop Loss)
H Unlimited
I Non-Covered
J Cost Containment
K Reserve
L Primary Care Provider
M Pre-existing Condition
MC Managed Care Coordinator
N Services Restricted to Following Provider
O Not Deemed a Medical Necessity
P Benefit Disclaimer
Q Second Surgical Opinion Required
R Other or Additional Payor
S Prior Year(s) History
T Card(s) Reported Lost/Stolen
U Contact Following Entity for Eligibility or Benefit
Information
V Cannot Process
W Other Source of Data
X Health Care Facility
Y Spend Down</t>
  </si>
  <si>
    <t>CHD Children Only
DEP Dependents Only
ECH Employee and Children
ESP Employee and Spouse
FAM Family
IND Individual
SPC Spouse and Children
SPO Spouse Only</t>
  </si>
  <si>
    <t>12 Medicare Secondary Working Aged Beneficiary or
Spouse with Employer Group Health Plan
13 Medicare Secondary End-Stage Renal Disease
Beneficiary in the Mandated Coordination Period
with an Employer’s Group Health Plan
14 Medicare Secondary, No-fault Insurance including
Auto is Primary
15 Medicare Secondary Worker’s Compensation
16 Medicare Secondary Public Health Service (PHS)or
Other Federal Agency
41 Medicare Secondary Black Lung
42 Medicare Secondary Veteran’s Administration
43 Medicare Secondary Disabled Beneficiary Under
Age 65 with Large Group Health Plan (LGHP)
47 Medicare Secondary, Other Liability Insurance is
Primary
AP Auto Insurance Policy
C1 Commercial
CO Consolidated Omnibus Budget Reconciliation Act
(COBRA)
CP Medicare Conditionally Primary
D Disability
DB Disability Benefits
EP Exclusive Provider Organization
FF Family or Friends
GP Group Policy
HM Health Maintenance Organization (HMO)
HN Health Maintenance Organization (HMO) - Medicare
Risk
HS Special Low Income Medicare Beneficiary
IN Indemnity
IP Individual Policy
LC Long Term Care
LD Long Term Policy
LI Life Insurance
LT Litigation
MA Medicare Part A
MB Medicare Part B
MC Medicaid
MH Medigap Part A
MI Medigap Part B
MP Medicare Primary
OT Other
PE Property Insurance - Personal
PL Personal
PP Personal Payment (Cash - No Insurance)
PR Preferred Provider Organization (PPO)
PS Point of Service (POS)
QM Qualified Medicare Beneficiary
RP Property Insurance - Real
SP Supplemental Policy
TF Tax Equity Fiscal Responsibility Act (TEFRA)
WC Workers Compensation
WU Wrap Up Policy</t>
  </si>
  <si>
    <t>N No
U Unknown
W Not Applicable
Y Yes</t>
  </si>
  <si>
    <t>AD American Dental Association Codes
CJ Current Procedural Terminology (CPT) Codes
HC Health Care Financing Administration Common
Procedural Coding System (HCPCS) Codes
ID International Classification of Diseases, 9th
Revision, Clinical Modification (ICD-9-CM) -
Procedure
IV Home Infusion EDI Coalition (HIEC) Product/Service
Code
N4 National Drug Code in 5-4-2 Format
ZZ Mutually Defined</t>
  </si>
  <si>
    <t>EB14 - 1</t>
  </si>
  <si>
    <t>EB14 - 2</t>
  </si>
  <si>
    <t>EB14 - 3</t>
  </si>
  <si>
    <t>EB14 - 4</t>
  </si>
  <si>
    <t>1 1st Week of the Month
2 2nd Week of the Month
3 3rd Week of the Month
4 4th Week of the Month
5 5th Week of the Month
6 1st &amp; 3rd Weeks of the Month
7 2nd &amp; 4th Weeks of the Month
8 1st Working Day of Period
9 Last Working Day of Period
A Monday through Friday
B Monday through Saturday
C Monday through Sunday
D Monday
E Tuesday
F Wednesday
G Thursday
H Friday
J Saturday
K Sunday
L Monday through Thursday
M Immediately
N As Directed
O Daily Mon. through Fri.
P 1/2 Mon. &amp; 1/2 Thurs.
Q 1/2 Tues. &amp; 1/2 Thurs.
R 1/2 Wed. &amp; 1/2 Fri.
S Once Anytime Mon. through Fri.
SG Tuesday through Friday
SL Monday, Tuesday and Thursday
SP Monday, Tuesday and Friday
SX Wednesday and Thursday
SY Monday, Wednesday and Thursday
SZ Tuesday, Thursday and Friday
T 1/2 Tue. &amp; 1/2 Fri.
U 1/2 Mon. &amp; 1/2 Wed.
V 1/3 Mon., 1/3 Wed., 1/3 Fri.
W Whenever Necessary
X 1/2 By Wed., Bal. By Fri.
Y None (Also Used to Cancel or Override a Previous
Pattern)</t>
  </si>
  <si>
    <t>A 1st Shift (Normal Working Hours)
B 2nd Shift
C 3rd Shift
D A.M.
E P.M.
F As Directed
G Any Shift
Y None (Also Used to Cancel or Override a Previous
Pattern)</t>
  </si>
  <si>
    <t>18 Plan Number
1L Group or Policy Number
1W Member Identification Number
49 Family Unit Number
6P Group Number
9F Referral Number
ALS Alternative List ID
CLI Coverage List ID
F6 Health Insurance Claim (HIC) Number
FO Drug Formulary Number
G1 Prior Authorization Number
IG Insurance Policy Number
N6 Plan Network Identification Number
NQ Medicaid Recipient Identification Number</t>
  </si>
  <si>
    <t>Dependent Eligibility/Benefit Date</t>
  </si>
  <si>
    <t>C Please Correct and Resubmit
N Resubmission Not Allowed
R Resubmission Allowed
W Please Wait 30 Days and Resubmit
X Please Wait 10 Days and Resubmit
Y Do Not Resubmit; We Will Hold Your Request and
Respond Again Shortly</t>
  </si>
  <si>
    <t>Free-form Message Text</t>
  </si>
  <si>
    <t>2115D</t>
  </si>
  <si>
    <t>Dependent Eligibility or Benefit Additional Information</t>
  </si>
  <si>
    <t>GR National Council on Compensation Insurance (NCCI)
Nature of Injury Code
NI Nature of Injury Code
ZZ Mutually Defined</t>
  </si>
  <si>
    <t>2120D</t>
  </si>
  <si>
    <t>Dependent Benefit Related Entity Name</t>
  </si>
  <si>
    <t>13 Contracted Service Provider
1I Preferred Provider Organization (PPO)
1P Provider
2B Third-Party Administrator
36 Employer
73 Other Physician
FA Facility
GP Gateway Provider
GW Group
I3 Independent Physicians Association (IPA)
IL Insured or Subscriber
LR Legal Representative
OC Origin Carrier
P3 Primary Care Provider
P4 Prior Insurance Carrier
P5 Plan Sponsor
PR Payer
PRP Primary Payer
SEP Secondary Payer
TTP Tertiary Payer
VER Party Performing Verification
VN Vendor
VY Organization Completing Configuration Change
X3 Utilization Management Organization
Y2 Managed Care Organization</t>
  </si>
  <si>
    <t>24 Employer’s Identification Number
34 Social Security Number
46 Electronic Transmitter Identification Number (ETIN)
FA Facility Identification
FI Federal Taxpayer’s Identification Number
II Standard Unique Health Identifier for each Individual
in the United States
MI Member Identification Number
NI National Association of Insurance Commissioners
(NAIC) Identification
PI Payor Identification
PP Pharmacy Processor Number
SV Service Provider Number
XV Centers for Medicare and Medicaid Services PlanID
XX Centers for Medicare and Medicaid Services
National Provider Identifier</t>
  </si>
  <si>
    <t>01 Parent
02 Child
27 Domestic Partner
41 Spouse
48 Employee
65 Other
72 Unknown</t>
  </si>
  <si>
    <t>Dependent Benefit Related Entity Address</t>
  </si>
  <si>
    <t>Dependent Benefit Related Entity City, State, ZIP Code</t>
  </si>
  <si>
    <t>Dependent Benefit Related Entity Contact Information</t>
  </si>
  <si>
    <t>Dependent Benefit Related Provider Information</t>
  </si>
  <si>
    <t>SE</t>
  </si>
  <si>
    <t>Transaction Set Trailer</t>
  </si>
  <si>
    <t>SE01</t>
  </si>
  <si>
    <t>Number of Included Segments</t>
  </si>
  <si>
    <t>SE02</t>
  </si>
  <si>
    <t>Transaction Set Control Number</t>
  </si>
  <si>
    <t>GE</t>
  </si>
  <si>
    <t>Functional Group Trailer</t>
  </si>
  <si>
    <t>GE01</t>
  </si>
  <si>
    <t>Number of Transaction Sets Included</t>
  </si>
  <si>
    <t>GE02</t>
  </si>
  <si>
    <t>IEA</t>
  </si>
  <si>
    <t>Interchange Control Trailer</t>
  </si>
  <si>
    <t>IEA01</t>
  </si>
  <si>
    <t>Number of Included Functional Groups</t>
  </si>
  <si>
    <t>IEA02</t>
  </si>
  <si>
    <t>What if we do not have the SSN of a member?</t>
  </si>
  <si>
    <t>If the 270 request is submitted without an SSN (Social Security Number), then the system will report member eligibility without the SSN in the 271 response.  If the member cannot be found without the SSN the system will report an AAA error code.</t>
  </si>
  <si>
    <t>What if the member does not have continuous enrollment for three months?</t>
  </si>
  <si>
    <t>How far back can we request eligibility information via the 270?</t>
  </si>
  <si>
    <t>How will the system report Long Term Care information?</t>
  </si>
  <si>
    <t>System will report Long Term Care (LTC) information based on Nursing Facility or ICFID Benefit Plan configured in the Reference subsystem. System will report LTC facility details and contact information based on the NPI submitted on admission record. Refer tab - "Benefit Plan Messages" for Nursing Home or Nursing Facility- Ancillary Services ONLY or Intermediate Care Facility for the Intellectually Disabled BP related messages.</t>
  </si>
  <si>
    <t>How will the system report Dual Status Codes?</t>
  </si>
  <si>
    <t>Are there special considerations for members on State CHIP?</t>
  </si>
  <si>
    <t>Whenever the member has coverage reporting and the system is going to return the Benefit Plan Name of State CHIP Medical report CHIP -  Medical and State CHIP Dental report CHIP - Dental. When reporting benefit plan messages use the CHIP - Medical and CHIP - Dental messages. This is so that members enrollment in the State CHIP programs cannot be identified differently from any other CHIP program member.</t>
  </si>
  <si>
    <t>Documentation Ticket #</t>
  </si>
  <si>
    <t>Baby Your Baby</t>
  </si>
  <si>
    <t>CHIP - Dental</t>
  </si>
  <si>
    <t>CHIP - Dental (UPP)</t>
  </si>
  <si>
    <t>CHIP - Medical</t>
  </si>
  <si>
    <t>Custody Medical</t>
  </si>
  <si>
    <t>Dental Program for EPSDT</t>
  </si>
  <si>
    <t>Dental Program for PCN</t>
  </si>
  <si>
    <t>Dental Program for Pregnant Women</t>
  </si>
  <si>
    <t>Dental Program for the Blind and Disabled</t>
  </si>
  <si>
    <t>Emergency Services Program for Non-Citizens</t>
  </si>
  <si>
    <t>Hospice</t>
  </si>
  <si>
    <t>Incarcerated</t>
  </si>
  <si>
    <t>Incarcerated Emergency Services Program for Non-Citizens</t>
  </si>
  <si>
    <t>Intermediate Care Facility for the Intellectually Disabled</t>
  </si>
  <si>
    <t>Juvenile Justice Services</t>
  </si>
  <si>
    <t>MC Dental</t>
  </si>
  <si>
    <t>MC HOME</t>
  </si>
  <si>
    <t>MC Medical</t>
  </si>
  <si>
    <t>Mental Health Inpatient</t>
  </si>
  <si>
    <t>Mental Health Outpatient</t>
  </si>
  <si>
    <t>Non-Traditional Medicaid - Adult</t>
  </si>
  <si>
    <t>Nursing Facility- Ancillary Services ONLY</t>
  </si>
  <si>
    <t>Nursing Home</t>
  </si>
  <si>
    <t>Primary Care Network - Adult</t>
  </si>
  <si>
    <t>QMB Only</t>
  </si>
  <si>
    <t>Refugees</t>
  </si>
  <si>
    <t>Restriction Care Management</t>
  </si>
  <si>
    <t>SLMB - No Benefit</t>
  </si>
  <si>
    <t>Spenddown - No Benefit</t>
  </si>
  <si>
    <t>Targeted Adult Medicaid</t>
  </si>
  <si>
    <t>Traditional Adult</t>
  </si>
  <si>
    <t>Traditional EPSDT</t>
  </si>
  <si>
    <t>Traditional Pregnant</t>
  </si>
  <si>
    <t>Tuberculosis Positive</t>
  </si>
  <si>
    <t>COVID-19 Uninsured</t>
  </si>
  <si>
    <t>MC Integrated Medicaid</t>
  </si>
  <si>
    <t>TAM SUD Dental</t>
  </si>
  <si>
    <t>Dental Program for the Aged</t>
  </si>
  <si>
    <t>Benefit Plan Name</t>
  </si>
  <si>
    <t>G</t>
  </si>
  <si>
    <t>Spend Down</t>
  </si>
  <si>
    <t>Scenario</t>
  </si>
  <si>
    <t>Example</t>
  </si>
  <si>
    <t>Active Coverage Reporting</t>
  </si>
  <si>
    <r>
      <t>EB*1*IND*30^1^33^35^47^48^50^71^86^88^91^92^98^AL^MH^UC*MC*</t>
    </r>
    <r>
      <rPr>
        <b/>
        <sz val="11"/>
        <color theme="1"/>
        <rFont val="Arial"/>
        <family val="2"/>
      </rPr>
      <t>BP Name</t>
    </r>
    <r>
      <rPr>
        <sz val="11"/>
        <color theme="1"/>
        <rFont val="Arial"/>
        <family val="2"/>
      </rPr>
      <t xml:space="preserve"> (Active coverage details)
DTP*291*RD8*20171001-20171012
MSG*BP specific message
EB*A*IND*30*MC*BP Name***0             (Co-Insurance)
DTP*291*RD8*20171001-20171012
EB*B*IND*30*MC*BP Name**0               (Co-Payment)
DTP*291*RD8*20171001-20171012
EB*C*IND*30*MC*BP Name**0               (Deductible)
DTP*291*RD8*20171001-20171012
</t>
    </r>
  </si>
  <si>
    <t>Active Capitated Medical</t>
  </si>
  <si>
    <r>
      <t>EB*1*IND*30^1^33^35^47^48^50^71^86^88^91^92^98^AL^MH^UC*HM*BP Name (Active Coverage details)
DTP*291*RD8*20171001-20171012
MSG*BP Specific message
LS*2120
NM1*PR*2*Health Plan Name*****SV*Plan ID
N3*Street
N4*City*State*Zip
PER*IC**WP*Contact Number
LE*2120
EB*A*IND*30*HM*BP Name***0                         (Co-Insurance)
DTP*291*RD8*20171001-20171012
EB*B*IND*30*HM*MA-HMP-MC**0                   (Co-Payment)
DTP*291*RD8*20171001-20171012
EB*C*IND*30*HM*MA-HMP-MC**0                   (Deductible)
DTP*291*RD8*20171001-20171012
EB*B*IND*</t>
    </r>
    <r>
      <rPr>
        <b/>
        <sz val="11"/>
        <color theme="1"/>
        <rFont val="Arial"/>
        <family val="2"/>
      </rPr>
      <t>1</t>
    </r>
    <r>
      <rPr>
        <sz val="11"/>
        <color theme="1"/>
        <rFont val="Arial"/>
        <family val="2"/>
      </rPr>
      <t>*HM*MA-HMP-MC**</t>
    </r>
    <r>
      <rPr>
        <b/>
        <sz val="11"/>
        <color theme="1"/>
        <rFont val="Arial"/>
        <family val="2"/>
      </rPr>
      <t>10</t>
    </r>
    <r>
      <rPr>
        <sz val="11"/>
        <color theme="1"/>
        <rFont val="Arial"/>
        <family val="2"/>
      </rPr>
      <t xml:space="preserve">                  (Medical Service type has Co-Pay $10) 
DTP*291*RD8*20171001-20171012</t>
    </r>
  </si>
  <si>
    <t>Benefit Plan Restriction</t>
  </si>
  <si>
    <t xml:space="preserve">EB*1*IND*30*OT*BMP~
DTP*291*RD8*20170601-20170831~
MSG*Message~ 
LS*2120~
NM1*1P*2*Provider Name*****XX*Provider NPI~                   (Restriction provider details)
NM1*1P*2*Pharmacy Name*****XX*NPI~                               (Restriction pharmacy details)
N3*Street
N4*City*State*Zip
PER*IC**WP*Contact Number
LE*2120~
EB*A*IND*30*OT*BMP***0~                             (Co-Insurance)
DTP*291*RD8*20170601-20170831~
EB*B*IND*30*OT*BMP**0~                               (Co-Payment)  
DTP*291*RD8*20170601-20170831~
EB*C*IND*30*OT*BMP**0~                               (Deductible)
DTP*291*RD8*20170601-20170831~
</t>
  </si>
  <si>
    <t>TPL Pharmacy</t>
  </si>
  <si>
    <r>
      <t>EB*R*IND*30*OT*TPL
REF*6P*Group Number
REF*1L*Group Policy Number
DTP*290</t>
    </r>
    <r>
      <rPr>
        <strike/>
        <sz val="11"/>
        <color theme="1"/>
        <rFont val="Arial"/>
        <family val="2"/>
      </rPr>
      <t>2</t>
    </r>
    <r>
      <rPr>
        <sz val="11"/>
        <color theme="1"/>
        <rFont val="Arial"/>
        <family val="2"/>
      </rPr>
      <t xml:space="preserve">*RD8*20171001-20171012
DTP*636*RD8*20170616-20170616
MSG*RX/ONLY PHARMACY,87/PHARMACY ONLY PLANS
LS*2120
NM1*PR*2*Payer Name*****PI*Payer Identification
N3*Street
N4*City*State*Zip
NM1*IL*1*Insured Last Name*Insured First Name                                              (Insured Name)
LE*2120
</t>
    </r>
  </si>
  <si>
    <t>Medicare Part B</t>
  </si>
  <si>
    <r>
      <t>EB*R*IND*30*MB*MEDICARE
REF*6P*Group Number</t>
    </r>
    <r>
      <rPr>
        <strike/>
        <sz val="11"/>
        <color theme="1"/>
        <rFont val="Arial"/>
        <family val="2"/>
      </rPr>
      <t xml:space="preserve">
</t>
    </r>
    <r>
      <rPr>
        <sz val="11"/>
        <color theme="1"/>
        <rFont val="Arial"/>
        <family val="2"/>
      </rPr>
      <t>REF*1L*Group Policy Number
DTP*290</t>
    </r>
    <r>
      <rPr>
        <strike/>
        <sz val="11"/>
        <color theme="1"/>
        <rFont val="Arial"/>
        <family val="2"/>
      </rPr>
      <t>2</t>
    </r>
    <r>
      <rPr>
        <sz val="11"/>
        <color theme="1"/>
        <rFont val="Arial"/>
        <family val="2"/>
      </rPr>
      <t xml:space="preserve">*RD8*20171001-20171012
DTP*636*RD8*20150727-20150727
MSG*BB/MEDICARE - ENROLLED IN PART B,91/RECIPIENT HAS PART A, HAS OR QUALIFIES FOR PART B, AND DOES NOT HAVE OTHER HEALTH INSURANCE
LS*2120
NM1*PR*2*MEDICARE-ENROLLED IN PART B*****PI*Payer Identification
N3*Street
N4*City*State*Zip
NM1*IL*1*Insured Last Name*Insured First Name                                              (Insured Name)
LE*2120
 </t>
    </r>
  </si>
  <si>
    <t>Medicare Part A</t>
  </si>
  <si>
    <r>
      <rPr>
        <b/>
        <sz val="11"/>
        <color theme="1"/>
        <rFont val="Arial"/>
        <family val="2"/>
      </rPr>
      <t>Medicare Part A:</t>
    </r>
    <r>
      <rPr>
        <sz val="11"/>
        <color theme="1"/>
        <rFont val="Arial"/>
        <family val="2"/>
      </rPr>
      <t xml:space="preserve">
EB*R*IND*30*MA*MEDICARE
REF*6P*Group Number</t>
    </r>
    <r>
      <rPr>
        <strike/>
        <sz val="11"/>
        <color theme="1"/>
        <rFont val="Arial"/>
        <family val="2"/>
      </rPr>
      <t xml:space="preserve">
</t>
    </r>
    <r>
      <rPr>
        <sz val="11"/>
        <color theme="1"/>
        <rFont val="Arial"/>
        <family val="2"/>
      </rPr>
      <t>REF*1L*Group Policy Number
DTP*290</t>
    </r>
    <r>
      <rPr>
        <strike/>
        <sz val="11"/>
        <color theme="1"/>
        <rFont val="Arial"/>
        <family val="2"/>
      </rPr>
      <t>2</t>
    </r>
    <r>
      <rPr>
        <sz val="11"/>
        <color theme="1"/>
        <rFont val="Arial"/>
        <family val="2"/>
      </rPr>
      <t>*RD8*20171001-20171012
DTP*636*RD8*20150727-20150727
MSG*AA/MEDICARE - ENROLLED IN PART A,91/RECIPIENT HAS PART A, HAS OR QUALIFIES FOR PART B, AND DOES NOT HAVE OTHER HEALTH INSURANCE
LS*2120
NM1*PR*2*MEDICARE-ENROLLED IN PART A*****PI*Payer Identification
N3*Street
N4*City*State*Zip
NM1*IL*1*Insured Last Name*Insured First Name                                              (Insured Name)
LE*2120</t>
    </r>
  </si>
  <si>
    <r>
      <rPr>
        <b/>
        <sz val="11"/>
        <color theme="1"/>
        <rFont val="Arial"/>
        <family val="2"/>
      </rPr>
      <t xml:space="preserve">Generic: 
</t>
    </r>
    <r>
      <rPr>
        <sz val="11"/>
        <color theme="1"/>
        <rFont val="Arial"/>
        <family val="2"/>
      </rPr>
      <t xml:space="preserve">  EB*6*IND*30*OT*SPENDOWN-Not met~
  DTP*291*RD8*20171224-20171224~
  EB*A*IND*30*OT*SPENDOWN***0~
  DTP*291*RD8*20171224-20171224~
  EB*B*IND*30*OT*SPENDOWN**0~
  DTP*291*RD8*20171224-20171224~
  EB*C*IND*30*OT*SPENDOWN**0~
  DTP*291*RD8*20171224-20171224~
  EB*I*IND*1^MH^88^98^33^47^50^48^35^AL^UC^86~
  DTP*291*RD8*20171224-20171224~
</t>
    </r>
    <r>
      <rPr>
        <b/>
        <sz val="11"/>
        <color theme="1"/>
        <rFont val="Arial"/>
        <family val="2"/>
      </rPr>
      <t xml:space="preserve"> Explicit:
</t>
    </r>
    <r>
      <rPr>
        <sz val="11"/>
        <color theme="1"/>
        <rFont val="Arial"/>
        <family val="2"/>
      </rPr>
      <t xml:space="preserve">  Configured service types:
  EB*6*IND*30^48*OT*SPENDOWN-Not met~
  DTP*291*RD8*20171224-20171224~
  EB*A*IND*48*OT*SPENDOWN***0~
  DTP*291*RD8*20171224-20171224~
  EB*B*IND*48*OT*SPENDOWN**0~
  DTP*291*RD8*20171224-20171224~
  EB*C*IND*48*OT*SPENDOWN**0~
  DTP*291*RD8*20171224-20171224~
</t>
    </r>
    <r>
      <rPr>
        <b/>
        <sz val="11"/>
        <color theme="1"/>
        <rFont val="Arial"/>
        <family val="2"/>
      </rPr>
      <t xml:space="preserve">  Non Configured Service types:
</t>
    </r>
    <r>
      <rPr>
        <sz val="11"/>
        <color theme="1"/>
        <rFont val="Arial"/>
        <family val="2"/>
      </rPr>
      <t xml:space="preserve">  EB*6*IND~
  DTP*292*RD8*20171224-20171224~
  EB*I*IND*48~
  DTP*291*RD8*20171224-20171224~
</t>
    </r>
  </si>
  <si>
    <t>Non covered Coverage</t>
  </si>
  <si>
    <t xml:space="preserve">  EB*6*IND~
  DTP*292*RD8*20171224-20171224~
  EB*I*IND*48~
  DTP*291*RD8*20171224-20171224~</t>
  </si>
  <si>
    <t>Transportation</t>
  </si>
  <si>
    <r>
      <t>EB*1*IND*30^</t>
    </r>
    <r>
      <rPr>
        <b/>
        <sz val="11"/>
        <color theme="1"/>
        <rFont val="Arial"/>
        <family val="2"/>
      </rPr>
      <t>56</t>
    </r>
    <r>
      <rPr>
        <sz val="11"/>
        <color theme="1"/>
        <rFont val="Arial"/>
        <family val="2"/>
      </rPr>
      <t xml:space="preserve">*OT*BP Name                                          (Transportation service)
DTP*291*RD8*20171001-20171012
MSG*Message
LS*2120
NM1*PR*2*XX-Non-Emergency Trans*****SV*Service Provider ID          
N3*Street
N4*City*State*Zip
PER*IC**WP*Contact Number
LE*2120
EB*A*IND*30*OT*BP Name***0                                      (Co-Insurance)
DTP*291*RD8*20171001-20171012
EB*B*IND*30*OT*BP Name**0                                        (Co-Payment)
DTP*291*RD8*20171001-20171012
EB*C*IND*30*OT*BP Name**0                                       (Deductible)
DTP*291*RD8*20171001-20171012
</t>
    </r>
  </si>
  <si>
    <t>Co-Pay Restriction</t>
  </si>
  <si>
    <r>
      <rPr>
        <b/>
        <sz val="11"/>
        <color theme="1"/>
        <rFont val="Arial"/>
        <family val="2"/>
      </rPr>
      <t>Co-Pay restriction not applied:</t>
    </r>
    <r>
      <rPr>
        <sz val="11"/>
        <color theme="1"/>
        <rFont val="Arial"/>
        <family val="2"/>
      </rPr>
      <t xml:space="preserve">
EB*1*IND*30^33*MC*Bp Plan Name
DTP*291*RD8*20171012-20171012
EB*A*IND*33*MC*Bp Plan Name***0
DTP*291*RD8*20171012-20171012
</t>
    </r>
    <r>
      <rPr>
        <b/>
        <sz val="11"/>
        <color theme="1"/>
        <rFont val="Arial"/>
        <family val="2"/>
      </rPr>
      <t>EB*B*IND*33*MC*Bp Plan Name**1                                     (Co-Pay 1$)</t>
    </r>
    <r>
      <rPr>
        <sz val="11"/>
        <color theme="1"/>
        <rFont val="Arial"/>
        <family val="2"/>
      </rPr>
      <t xml:space="preserve">
DTP*291*RD8*20171012-20171012
EB*C*IND*33*MC*Bp Plan Name**0
DTP*291*RD8*20171012-20171012
</t>
    </r>
    <r>
      <rPr>
        <b/>
        <sz val="11"/>
        <color theme="1"/>
        <rFont val="Arial"/>
        <family val="2"/>
      </rPr>
      <t xml:space="preserve">Co-Pay restriction applied:
</t>
    </r>
    <r>
      <rPr>
        <sz val="11"/>
        <color theme="1"/>
        <rFont val="Arial"/>
        <family val="2"/>
      </rPr>
      <t xml:space="preserve">EB*1*IND*30^33*MC*Bp Plan Name
DTP*291*RD8*20171010-20171010
EB*A*IND*33*MC*Bp Plan Name***0
DTP*291*RD8*20171010-20171010
</t>
    </r>
    <r>
      <rPr>
        <b/>
        <sz val="11"/>
        <color theme="1"/>
        <rFont val="Arial"/>
        <family val="2"/>
      </rPr>
      <t>EB*B*IND*33*MC*Bp Plan Name**0                                      (Co-Pay 0$)</t>
    </r>
    <r>
      <rPr>
        <sz val="11"/>
        <color theme="1"/>
        <rFont val="Arial"/>
        <family val="2"/>
      </rPr>
      <t xml:space="preserve">
DTP*291*RD8*20171010-20171010
EB*C*IND*33*MC*Bp Plan Name**0
DTP*291*RD8*20171010-20171010</t>
    </r>
  </si>
  <si>
    <t>Cost Share Remaining</t>
  </si>
  <si>
    <r>
      <rPr>
        <b/>
        <sz val="11"/>
        <color theme="1"/>
        <rFont val="Arial"/>
        <family val="2"/>
      </rPr>
      <t xml:space="preserve">Cost Share Met Flag = N:
</t>
    </r>
    <r>
      <rPr>
        <sz val="11"/>
        <color theme="1"/>
        <rFont val="Arial"/>
        <family val="2"/>
      </rPr>
      <t xml:space="preserve">EB*1*IND*30^33*MC*Bp Plan Name
DTP*291*RD8*20171001-20171005
EB*A*IND*33*MC*Bp Plan Name***0
DTP*291*RD8*20171001-20171005
</t>
    </r>
    <r>
      <rPr>
        <b/>
        <sz val="11"/>
        <color theme="1"/>
        <rFont val="Arial"/>
        <family val="2"/>
      </rPr>
      <t>EB*B*IND*33*MC*Bp Plan Name**1                                     (Co-Pay 1$)</t>
    </r>
    <r>
      <rPr>
        <sz val="11"/>
        <color theme="1"/>
        <rFont val="Arial"/>
        <family val="2"/>
      </rPr>
      <t xml:space="preserve">
DTP*291*RD8*20171001-20171005
EB*C*IND*33*MC*Bp Plan Name**0
DTP*291*RD8*20171001-20171005
</t>
    </r>
    <r>
      <rPr>
        <b/>
        <sz val="11"/>
        <color theme="1"/>
        <rFont val="Arial"/>
        <family val="2"/>
      </rPr>
      <t>EB*G*IND****29*100.00~</t>
    </r>
    <r>
      <rPr>
        <sz val="11"/>
        <color theme="1"/>
        <rFont val="Arial"/>
        <family val="2"/>
      </rPr>
      <t xml:space="preserve">
DTP*291*RD8*20171001-20171005
</t>
    </r>
    <r>
      <rPr>
        <b/>
        <sz val="11"/>
        <color theme="1"/>
        <rFont val="Arial"/>
        <family val="2"/>
      </rPr>
      <t xml:space="preserve">Cost Share Met Flag = Y:
</t>
    </r>
    <r>
      <rPr>
        <sz val="11"/>
        <color theme="1"/>
        <rFont val="Arial"/>
        <family val="2"/>
      </rPr>
      <t xml:space="preserve">EB*1*IND*30^33*MC*Bp Plan Name
DTP*291*RD8*20171010-20171010
EB*A*IND*33*MC*Bp Plan Name***0
DTP*291*RD8*20171010-20171010
</t>
    </r>
    <r>
      <rPr>
        <b/>
        <sz val="11"/>
        <color theme="1"/>
        <rFont val="Arial"/>
        <family val="2"/>
      </rPr>
      <t>EB*B*IND*33*MC*Bp Plan Name**0                                      (Co-Pay 0$)</t>
    </r>
    <r>
      <rPr>
        <sz val="11"/>
        <color theme="1"/>
        <rFont val="Arial"/>
        <family val="2"/>
      </rPr>
      <t xml:space="preserve">
DTP*291*RD8*20171010-20171010
EB*C*IND*33*MC*Bp Plan Name**0
DTP*291*RD8*20171010-20171010
</t>
    </r>
    <r>
      <rPr>
        <b/>
        <sz val="11"/>
        <color theme="1"/>
        <rFont val="Arial"/>
        <family val="2"/>
      </rPr>
      <t>EB*G*IND****29*0.00~</t>
    </r>
    <r>
      <rPr>
        <sz val="11"/>
        <color theme="1"/>
        <rFont val="Arial"/>
        <family val="2"/>
      </rPr>
      <t xml:space="preserve">
DTP*291*RD8*20171010-20171010</t>
    </r>
  </si>
  <si>
    <t>Patient Pay Amount (PPA)</t>
  </si>
  <si>
    <t>EB*1*IND*30^54*OT*NH~
DTP*291*RD8*20170522-20170530~
MSG*Message~
LS*2120~
NM1*FA*2*Rehab Center*****XX*NPI~
N3*Street Name~
N4*DETROIT*MI*48224~
PER*IC**WP*Phone~
LE*2120~
EB*A*IND*30*OT*NH***0~
DTP*291*RD8*20170522-20170530~
EB*B*IND*30*OT*NH**0~
DTP*291*RD8*20170522-20170530~
EB*C*IND*30*OT*NH**0~
DTP*291*RD8*20170522-20170530~
EB*B*IND*30^54*OT*NH PPA**1115~
DTP*291*RD8*20160901-20161031~</t>
  </si>
  <si>
    <t>Member ID</t>
  </si>
  <si>
    <t>Benefit Plan List</t>
  </si>
  <si>
    <t>Service Type List</t>
  </si>
  <si>
    <t>Code Type</t>
  </si>
  <si>
    <t>Inquiry Type</t>
  </si>
  <si>
    <t>Benefit Plan-A</t>
  </si>
  <si>
    <t>1, 33, 35, 50, 92, 2, PT</t>
  </si>
  <si>
    <t>CORE mandated service types returned for service type code = 30</t>
  </si>
  <si>
    <t>Benefit Plan-B</t>
  </si>
  <si>
    <t>1, 47, AL, MH, UC, 71</t>
  </si>
  <si>
    <r>
      <rPr>
        <b/>
        <sz val="12"/>
        <color theme="1"/>
        <rFont val="Times New Roman"/>
        <family val="1"/>
      </rPr>
      <t>30</t>
    </r>
    <r>
      <rPr>
        <sz val="12"/>
        <color theme="1"/>
        <rFont val="Times New Roman"/>
        <family val="1"/>
      </rPr>
      <t xml:space="preserve"> Health Benefit Plan Coverage</t>
    </r>
    <r>
      <rPr>
        <sz val="10"/>
        <color rgb="FF000000"/>
        <rFont val="Segoe UI"/>
        <family val="2"/>
      </rPr>
      <t xml:space="preserve"> </t>
    </r>
  </si>
  <si>
    <r>
      <rPr>
        <b/>
        <sz val="10"/>
        <color rgb="FF000000"/>
        <rFont val="Segoe UI"/>
        <family val="2"/>
      </rPr>
      <t xml:space="preserve">1 </t>
    </r>
    <r>
      <rPr>
        <sz val="10"/>
        <color rgb="FF000000"/>
        <rFont val="Segoe UI"/>
        <family val="2"/>
      </rPr>
      <t xml:space="preserve">   Medical Care </t>
    </r>
  </si>
  <si>
    <t>G, E</t>
  </si>
  <si>
    <t>270 - Inquiry Service Type</t>
  </si>
  <si>
    <t>Returned Benefit Plan - Service Type</t>
  </si>
  <si>
    <r>
      <rPr>
        <b/>
        <sz val="10"/>
        <color rgb="FF000000"/>
        <rFont val="Segoe UI"/>
        <family val="2"/>
      </rPr>
      <t xml:space="preserve">33 </t>
    </r>
    <r>
      <rPr>
        <sz val="10"/>
        <color rgb="FF000000"/>
        <rFont val="Segoe UI"/>
        <family val="2"/>
      </rPr>
      <t xml:space="preserve"> Chiropractic</t>
    </r>
  </si>
  <si>
    <t>Covered</t>
  </si>
  <si>
    <r>
      <rPr>
        <b/>
        <sz val="10"/>
        <rFont val="Segoe UI"/>
        <family val="2"/>
      </rPr>
      <t>35</t>
    </r>
    <r>
      <rPr>
        <sz val="10"/>
        <rFont val="Segoe UI"/>
        <family val="2"/>
      </rPr>
      <t xml:space="preserve">  Dental Care</t>
    </r>
  </si>
  <si>
    <r>
      <rPr>
        <b/>
        <sz val="11"/>
        <rFont val="Aptos Narrow"/>
        <family val="2"/>
        <scheme val="minor"/>
      </rPr>
      <t>Benefit Plan-A</t>
    </r>
    <r>
      <rPr>
        <sz val="10"/>
        <rFont val="Arial"/>
        <family val="2"/>
      </rPr>
      <t xml:space="preserve"> - 1, 33, 35, 50, 92</t>
    </r>
  </si>
  <si>
    <r>
      <rPr>
        <b/>
        <sz val="10"/>
        <rFont val="Segoe UI"/>
        <family val="2"/>
      </rPr>
      <t xml:space="preserve">47 </t>
    </r>
    <r>
      <rPr>
        <sz val="10"/>
        <rFont val="Segoe UI"/>
        <family val="2"/>
      </rPr>
      <t xml:space="preserve"> Hospital</t>
    </r>
  </si>
  <si>
    <r>
      <rPr>
        <b/>
        <sz val="11"/>
        <rFont val="Aptos Narrow"/>
        <family val="2"/>
        <scheme val="minor"/>
      </rPr>
      <t xml:space="preserve">Benefit Plan-B </t>
    </r>
    <r>
      <rPr>
        <sz val="10"/>
        <rFont val="Arial"/>
        <family val="2"/>
      </rPr>
      <t>- 1, 47, AL, MH, UC, 71</t>
    </r>
  </si>
  <si>
    <r>
      <rPr>
        <b/>
        <sz val="10"/>
        <rFont val="Segoe UI"/>
        <family val="2"/>
      </rPr>
      <t>48</t>
    </r>
    <r>
      <rPr>
        <sz val="10"/>
        <rFont val="Segoe UI"/>
        <family val="2"/>
      </rPr>
      <t xml:space="preserve">  Hospital -Inpatient</t>
    </r>
  </si>
  <si>
    <t>Non Covered</t>
  </si>
  <si>
    <r>
      <rPr>
        <b/>
        <sz val="10"/>
        <rFont val="Segoe UI"/>
        <family val="2"/>
      </rPr>
      <t>50</t>
    </r>
    <r>
      <rPr>
        <sz val="10"/>
        <rFont val="Segoe UI"/>
        <family val="2"/>
      </rPr>
      <t xml:space="preserve">  Hospital -Outpatient</t>
    </r>
  </si>
  <si>
    <t>48, 86, 88, 98</t>
  </si>
  <si>
    <r>
      <rPr>
        <b/>
        <sz val="10"/>
        <rFont val="Segoe UI"/>
        <family val="2"/>
      </rPr>
      <t xml:space="preserve">86 </t>
    </r>
    <r>
      <rPr>
        <sz val="10"/>
        <rFont val="Segoe UI"/>
        <family val="2"/>
      </rPr>
      <t xml:space="preserve"> Emergency Services</t>
    </r>
  </si>
  <si>
    <r>
      <rPr>
        <b/>
        <sz val="10"/>
        <rFont val="Segoe UI"/>
        <family val="2"/>
      </rPr>
      <t>88</t>
    </r>
    <r>
      <rPr>
        <sz val="10"/>
        <rFont val="Segoe UI"/>
        <family val="2"/>
      </rPr>
      <t xml:space="preserve">  Pharmacy</t>
    </r>
  </si>
  <si>
    <r>
      <rPr>
        <b/>
        <sz val="10"/>
        <rFont val="Segoe UI"/>
        <family val="2"/>
      </rPr>
      <t>98</t>
    </r>
    <r>
      <rPr>
        <sz val="10"/>
        <rFont val="Segoe UI"/>
        <family val="2"/>
      </rPr>
      <t xml:space="preserve">  Professional (Physician) Visit - Office</t>
    </r>
  </si>
  <si>
    <r>
      <rPr>
        <b/>
        <sz val="11"/>
        <rFont val="Aptos Narrow"/>
        <family val="2"/>
        <scheme val="minor"/>
      </rPr>
      <t>Benefit Plan-A</t>
    </r>
    <r>
      <rPr>
        <sz val="10"/>
        <rFont val="Arial"/>
        <family val="2"/>
      </rPr>
      <t xml:space="preserve"> - 33</t>
    </r>
  </si>
  <si>
    <r>
      <rPr>
        <b/>
        <sz val="10"/>
        <rFont val="Segoe UI"/>
        <family val="2"/>
      </rPr>
      <t>AL</t>
    </r>
    <r>
      <rPr>
        <sz val="10"/>
        <rFont val="Segoe UI"/>
        <family val="2"/>
      </rPr>
      <t xml:space="preserve">  Vision (Optometry)</t>
    </r>
  </si>
  <si>
    <r>
      <rPr>
        <b/>
        <sz val="10"/>
        <rFont val="Segoe UI"/>
        <family val="2"/>
      </rPr>
      <t>MH</t>
    </r>
    <r>
      <rPr>
        <sz val="10"/>
        <rFont val="Segoe UI"/>
        <family val="2"/>
      </rPr>
      <t xml:space="preserve"> Mental Health</t>
    </r>
  </si>
  <si>
    <t>N/A</t>
  </si>
  <si>
    <r>
      <rPr>
        <b/>
        <sz val="10"/>
        <rFont val="Segoe UI"/>
        <family val="2"/>
      </rPr>
      <t>UC</t>
    </r>
    <r>
      <rPr>
        <sz val="10"/>
        <rFont val="Segoe UI"/>
        <family val="2"/>
      </rPr>
      <t xml:space="preserve">  Urgent Care </t>
    </r>
  </si>
  <si>
    <t>Service Types Listed in CORE Phase II</t>
  </si>
  <si>
    <r>
      <rPr>
        <b/>
        <sz val="11"/>
        <rFont val="Aptos Narrow"/>
        <family val="2"/>
        <scheme val="minor"/>
      </rPr>
      <t>Benefit Plan-B</t>
    </r>
    <r>
      <rPr>
        <sz val="10"/>
        <rFont val="Arial"/>
        <family val="2"/>
      </rPr>
      <t xml:space="preserve"> - 47</t>
    </r>
  </si>
  <si>
    <r>
      <rPr>
        <b/>
        <sz val="11"/>
        <rFont val="Aptos Narrow"/>
        <family val="2"/>
        <scheme val="minor"/>
      </rPr>
      <t>2</t>
    </r>
    <r>
      <rPr>
        <sz val="10"/>
        <rFont val="Arial"/>
        <family val="2"/>
      </rPr>
      <t xml:space="preserve"> Surgical</t>
    </r>
  </si>
  <si>
    <t>E</t>
  </si>
  <si>
    <r>
      <rPr>
        <b/>
        <sz val="10"/>
        <rFont val="Segoe UI"/>
        <family val="2"/>
      </rPr>
      <t>92</t>
    </r>
    <r>
      <rPr>
        <sz val="10"/>
        <rFont val="Segoe UI"/>
        <family val="2"/>
      </rPr>
      <t xml:space="preserve"> Generic Prescription Drug</t>
    </r>
  </si>
  <si>
    <t>Service Types Not Listed in CORE and Listed in Implementation Guide</t>
  </si>
  <si>
    <r>
      <rPr>
        <b/>
        <sz val="11"/>
        <rFont val="Aptos Narrow"/>
        <family val="2"/>
        <scheme val="minor"/>
      </rPr>
      <t>71</t>
    </r>
    <r>
      <rPr>
        <sz val="10"/>
        <rFont val="Arial"/>
        <family val="2"/>
      </rPr>
      <t xml:space="preserve"> Audiology</t>
    </r>
  </si>
  <si>
    <r>
      <t>PT</t>
    </r>
    <r>
      <rPr>
        <b/>
        <sz val="10"/>
        <rFont val="Arial"/>
        <family val="2"/>
      </rPr>
      <t xml:space="preserve"> Physical Therapy</t>
    </r>
  </si>
  <si>
    <r>
      <rPr>
        <b/>
        <sz val="11"/>
        <rFont val="Aptos Narrow"/>
        <family val="2"/>
        <scheme val="minor"/>
      </rPr>
      <t>Benefit Plan-A</t>
    </r>
    <r>
      <rPr>
        <sz val="10"/>
        <rFont val="Arial"/>
        <family val="2"/>
      </rPr>
      <t xml:space="preserve"> - 92</t>
    </r>
  </si>
  <si>
    <t>X12 Usage</t>
  </si>
  <si>
    <t>PRISM Values</t>
  </si>
  <si>
    <t xml:space="preserve">Authorization Information </t>
  </si>
  <si>
    <t xml:space="preserve">Security Information </t>
  </si>
  <si>
    <t>"HT000004-001
HT000004-002
HT000004-801
HT000004-003
HT000004-004</t>
  </si>
  <si>
    <t>Acknowledgement Requested</t>
  </si>
  <si>
    <t>Interchange Usage Indicator</t>
  </si>
  <si>
    <t>HS Eligibility, Coverage or Benefit Inquiry (270)</t>
  </si>
  <si>
    <t>"HS"</t>
  </si>
  <si>
    <t>Application Sender's Code</t>
  </si>
  <si>
    <t>Application Receiver's Code</t>
  </si>
  <si>
    <t>Version/Release/ Industry Identifier Code</t>
  </si>
  <si>
    <t>Transaction Set Identifier Code</t>
  </si>
  <si>
    <t>270</t>
  </si>
  <si>
    <t>"270"</t>
  </si>
  <si>
    <t>005010X279A1</t>
  </si>
  <si>
    <t>Begin of Hierarchical Transaction</t>
  </si>
  <si>
    <t xml:space="preserve">01 Cancellation
13 Request
</t>
  </si>
  <si>
    <t>Transaction Set Creation Date</t>
  </si>
  <si>
    <t>BHT06</t>
  </si>
  <si>
    <t>Transaction Type Code</t>
  </si>
  <si>
    <t>RT Spend Down</t>
  </si>
  <si>
    <t>NU</t>
  </si>
  <si>
    <t>RNS</t>
  </si>
  <si>
    <t>1 - Additional Subordinate HL Data Segment in This
Hierarchical Structure</t>
  </si>
  <si>
    <t>SNS</t>
  </si>
  <si>
    <t xml:space="preserve">Identification Code </t>
  </si>
  <si>
    <t>1 Additional Subordinate HL Data Segment in This Hierarchical Structure</t>
  </si>
  <si>
    <t>0B State License Number
1C Medicare Provider Number
1D Medicaid Provider Number
1J Facility ID Number
4A Personal Identification Number (PIN)
CT Contract Number
EL Electronic device pin number
EO Submitter Identification Number
HPI Centers for Medicare and Medicaid Services National Provider Identifier
JD User Identification
N5 Provider Plan Network Identification Number
N7 Facility Network Identification Number
Q4 Prior Identifier Number
SY Social Security Number
TJ Federal Taxpayer’s Identification Number</t>
  </si>
  <si>
    <t xml:space="preserve">Address Information </t>
  </si>
  <si>
    <t>Information Receiver City, State, ZIP Code</t>
  </si>
  <si>
    <t>PXC Healthcare provider Taxonomy code</t>
  </si>
  <si>
    <t>0 No Subordinate HL Segment in This Hierarchical Structure.
1 Additional Subordinate HL Data Segment in This Hierarchical Structure</t>
  </si>
  <si>
    <t>1 Current Transaction Trace Numbers</t>
  </si>
  <si>
    <t>60</t>
  </si>
  <si>
    <t>2</t>
  </si>
  <si>
    <t>18 Plan Number
1L Group or Policy Number
1W Member Identification Number
3H Case Number
6P Group Number
CT Contract Number
EA Medical Record Identification Number
EJ Patient Account Number
F6 Health Insurance Claim (HIC) Number
GH Identification Card Serial Number
HJ Identity Card Number
IG Insurance Policy Number
N6 Plan Network Identification Number
NQ Medicaid Recipient Identification Number
SY Social Security Number
Y4 Agency Claim Number</t>
  </si>
  <si>
    <t>"EJ/SY"</t>
  </si>
  <si>
    <t>9K Servicer
D3 National Council for Prescription Drug Programs Pharmacy Number
EI Employer’s Identification Number
HPI Centers for Medicare and Medicaid Services National Provider Identifier
PXC Health Care Provider Taxonomy Code
SY Social Security Number
TJ Federal Taxpayer’s Identification Number</t>
  </si>
  <si>
    <t>1</t>
  </si>
  <si>
    <t>50</t>
  </si>
  <si>
    <t>F Female
M Male</t>
  </si>
  <si>
    <t>Multiple Birth Sequence Number</t>
  </si>
  <si>
    <t>Subscriber Health Diagnosis Code</t>
  </si>
  <si>
    <t>Heath Care Code Information</t>
  </si>
  <si>
    <t>102 Issue 
291 Plan</t>
  </si>
  <si>
    <t>Subscriber Eligibility or Benefit Inquiry</t>
  </si>
  <si>
    <t>EQ</t>
  </si>
  <si>
    <t>EQ01</t>
  </si>
  <si>
    <t>EQ02</t>
  </si>
  <si>
    <t>EQ02-1</t>
  </si>
  <si>
    <t>AD American Dental Association Codes
CJ Current Procedural Terminology (CPT) Codes
HC Health Care Financing Administration Common Procedural Coding System (HCPCS) Codes
ID International Classification of Diseases, 9th Revision, Clinical Modification (ICD-9-CM) - Procedure
IV Home Infusion EDI Coalition (HIEC) Product/Service Code
N4 National Drug Code in 5-4-2 Format
ZZ Mutually Defined</t>
  </si>
  <si>
    <t>EQ02-2</t>
  </si>
  <si>
    <t>EQ02-3</t>
  </si>
  <si>
    <t>EQ02-4</t>
  </si>
  <si>
    <t>EQ02-5</t>
  </si>
  <si>
    <t>EQ02-6</t>
  </si>
  <si>
    <t>EQ03</t>
  </si>
  <si>
    <t>I/D</t>
  </si>
  <si>
    <t>FAM Family</t>
  </si>
  <si>
    <t>EQ05</t>
  </si>
  <si>
    <t>EQ05 - 1</t>
  </si>
  <si>
    <t>EQ05 - 2</t>
  </si>
  <si>
    <t>EQ05 - 3</t>
  </si>
  <si>
    <t>EQ05 - 4</t>
  </si>
  <si>
    <t>AMT</t>
  </si>
  <si>
    <t>Subscriber Spend Down Amount</t>
  </si>
  <si>
    <t>AMT01</t>
  </si>
  <si>
    <t>Amount Qualifier Code</t>
  </si>
  <si>
    <t>R Spend Down</t>
  </si>
  <si>
    <t>AMT02</t>
  </si>
  <si>
    <t>Subscriber Spend Down Total Billed Amount</t>
  </si>
  <si>
    <t>PB Billed Amount</t>
  </si>
  <si>
    <t>Code List Qual Code</t>
  </si>
  <si>
    <t>ZZ Mutually Defined</t>
  </si>
  <si>
    <t>01 Pharmacy
03 School
04 Homeless Shelter
05 Indian Health Service Free-standing Facility
06 Indian Health Service Provider-based Facility
07 Tribal 638 Free-standing Facility
08 Tribal 638 Provider-based Facility
11 Office
12 Home
13 Assisted Living Facility
14 Group Home
15 Mobile Unit
20 Urgent Care Facility
21 Inpatient Hospital
22 Outpatient Hospital
23 Emergency Room - Hospital
24 Ambulatory Surgical Center
25 Birthing Center
26 Military Treatment Facility
31 Skilled Nursing Facility
32 Nursing Facility
33 Custodial Care Facility
34 Hospice
41 Ambulance - Land
42 Ambulance - Air or Water
49 Independent Clinic
50 Federally Qualified Health Center
51 Inpatient Psychiatric Facility
52 Psychiatric Facility - Partial Hospitalization
53 Community Mental Health Center
54 Intermediate Care Facility/Mentally Retarded
55 Residential Substance Abuse Treatment Facility
56 Psychiatric Residential Treatment Center
57 Non-residential Substance Abuse Treatment Facility
60 Mass Immunization Center
61 Comprehensive Inpatient Rehabilitation Facility
62 Comprehensive Outpatient Rehabilitation Facility
65 End-Stage Renal Disease Treatment Facility
71 Public Health Clinic
72 Rural Health Clinic
81 Independent Laboratory
99 Other Place of Service</t>
  </si>
  <si>
    <t>Subscriber Additional Information</t>
  </si>
  <si>
    <t>9F Referral Number
G1 Prior Authorization Number</t>
  </si>
  <si>
    <t>Subscriber Eligibility/Benefit Date</t>
  </si>
  <si>
    <t>291 Plan</t>
  </si>
  <si>
    <t>2000D</t>
  </si>
  <si>
    <t>Dependent Level</t>
  </si>
  <si>
    <t>23 - Dependent</t>
  </si>
  <si>
    <t>0 - No Subordinate HL Segment in This Hierarchical
Structure.</t>
  </si>
  <si>
    <t>Dependent Trace Number</t>
  </si>
  <si>
    <t>1 - Current Transaction Trace Numbers</t>
  </si>
  <si>
    <t xml:space="preserve">18 - Plan Number
1L - Group or Policy Number
1W - Member ID 
6P - Group Number
CT - Contract Number
EA - Medical Record Identification Number
EJ - Patient Account Number
F6 - Health Insurance Claim (HIC) Number
GH - Identification Card Serial Number
HJ - Identity Card Number
IF - Issue Number
IG - Insurance Policy Number
MRC - Eligibility Category
N6 - Plan Network Identification Number
SY - Social Security Number
Y4 - Agency Claim Number
</t>
  </si>
  <si>
    <t>Dependent Additional Information</t>
  </si>
  <si>
    <t xml:space="preserve">9K - Servicer
D3 - National Council for Prescription Drug Programs Pharmacy Number
EI - Employer’s Identification Number
HPI - Centers for Medicare and Medicaid Services National Provider Identifier
PXC - Health Care Provider Taxonomy Code
SY - Social Security Number
TJ - Federal Taxpayer’s Identification Number
</t>
  </si>
  <si>
    <t>F - Female
M - Male</t>
  </si>
  <si>
    <t>01 - Spouse
19 - Child
34 - Other Adult</t>
  </si>
  <si>
    <t>HI01-1</t>
  </si>
  <si>
    <t>HI01-2</t>
  </si>
  <si>
    <t>HI02-1</t>
  </si>
  <si>
    <t>HI02-2</t>
  </si>
  <si>
    <t>HI03-1</t>
  </si>
  <si>
    <t>HI03-2</t>
  </si>
  <si>
    <t>HI04-1</t>
  </si>
  <si>
    <t>HI04-2</t>
  </si>
  <si>
    <t>HI05-1</t>
  </si>
  <si>
    <t>HI05-2</t>
  </si>
  <si>
    <t>HI06-1</t>
  </si>
  <si>
    <t>HI06-2</t>
  </si>
  <si>
    <t>HI07-1</t>
  </si>
  <si>
    <t>HI07-2</t>
  </si>
  <si>
    <t>HI08-1</t>
  </si>
  <si>
    <t>HI08-2</t>
  </si>
  <si>
    <t>102 - Issue
291 - Plan</t>
  </si>
  <si>
    <t>Dependent Eligibility Or Benefit Inquiry</t>
  </si>
  <si>
    <t>EQ05-1</t>
  </si>
  <si>
    <t>EQ05-2</t>
  </si>
  <si>
    <t>EQ05-3</t>
  </si>
  <si>
    <t>EQ05-4</t>
  </si>
  <si>
    <t>Dependent Eligibility Or Benefit Additional Inquiry Information</t>
  </si>
  <si>
    <t>The default Inquiry Start and End Date will be the current date, but will allow inquiry up to three years prior to the System Date. If the submitted dates are prior to three years, system will generate 271 response file with the appropriate reject reason code and follow-up action code in the loop 2100C/2110C.</t>
  </si>
  <si>
    <t>A maximum 3 month date range will be allowed for any single benefit inquiry request. If the submitted date rage is more than 3 months, system will generate 271 response with the appropriate reject reason code and follow-up action code in the loop 2100C/2110C.</t>
  </si>
  <si>
    <t>What is the maximum range we can request for a member?</t>
  </si>
  <si>
    <t>How should MCOs report themselves on the 270?</t>
  </si>
  <si>
    <t>Service_Type_Code</t>
  </si>
  <si>
    <t>1 - Medical Care</t>
  </si>
  <si>
    <t>Qualified Disabled Working Individual</t>
  </si>
  <si>
    <t>33 - Chiropractic</t>
  </si>
  <si>
    <t>35 - Dental Care</t>
  </si>
  <si>
    <t>47 - Hospital</t>
  </si>
  <si>
    <t>48 - Hospital - Inpatient</t>
  </si>
  <si>
    <t>50 - Hospital - Outpatient</t>
  </si>
  <si>
    <t>Medical Review Board</t>
  </si>
  <si>
    <t>86 - Emergency Services</t>
  </si>
  <si>
    <t>88 - Pharmacy</t>
  </si>
  <si>
    <t>98 - Professional (Physician) Visit - Office</t>
  </si>
  <si>
    <t>MC Mental Health</t>
  </si>
  <si>
    <t>AL - Vision (Optometry)</t>
  </si>
  <si>
    <t>MH - Mental Health</t>
  </si>
  <si>
    <t>UC - Urgent Care</t>
  </si>
  <si>
    <t>2 - Surgical</t>
  </si>
  <si>
    <t>92 - Generic Prescription Drug</t>
  </si>
  <si>
    <t>71 - Audiology Exam</t>
  </si>
  <si>
    <t>PT - Physical Therapy</t>
  </si>
  <si>
    <t>Clients that are dually eligible for Medicare and Medicaid benefits have a Dual Status Code (DSC) that is used to categorize individuals as either "full duals" or "partial duals" based on the level of Medicaid benefits they receive.
 The Dual Status Codes will always be reported for the individual full month(s) in the eligibility inquiry period
The Dual Status codes will not be reported under the 2110C EB01=A or EB01=B, EB01=C, EB01= I or EB01=6 
The Dual Status Code will only be reported if one is present in the system for the time periods in the eligibility inquiry request.
Dual status codes for the requested inquiry period in the 2110C MSG01 in the below format – 
     MSG*DSC&lt;code&gt;&lt;Space&gt;&lt;MMDDYYYY-MMDDYYYY
If the inquiry is for multiple months, then the delimiter will be used 
     MSG*DSC&lt;code&gt;&lt;Space&gt;&lt;MMDDYYYY-MMDDYYYY&gt;| MSG*DSC&lt;code&gt;&lt;Space&gt;&lt;MMDDYYYY-MMDDYYYY&gt;
Example: MSG*DSC02  01012023-01312023|DSC08  02012023-02282023|DSC02  03012023-03312023~</t>
  </si>
  <si>
    <t>Changes</t>
  </si>
  <si>
    <t>Created</t>
  </si>
  <si>
    <t xml:space="preserve">Who should I contact with additional questions?  </t>
  </si>
  <si>
    <t>Please contact mhc-edi@utah.gov</t>
  </si>
  <si>
    <t>Managed Care Organizations should use '1D' in NM108 of Loop 2100B and their 7 digit PRISM ID in NM109 of Loop 2100B.  Do not report the full 9 digit location ID.  For example: Molina should report 2000001 instead of 200000101.</t>
  </si>
  <si>
    <t>270 Mapping</t>
  </si>
  <si>
    <t>Inquiry Type Examples</t>
  </si>
  <si>
    <t>271 Mapping</t>
  </si>
  <si>
    <t>EB Examples</t>
  </si>
  <si>
    <t>270/271 Companion Guide</t>
  </si>
  <si>
    <t>270/271 FAQ</t>
  </si>
  <si>
    <t>Revision History</t>
  </si>
  <si>
    <t>1 Medical Care                                                                        
2 Surgical                                                                            
3 Consultation                                                                        
4 Diagnostic X-Ray                                                                    
5 Diagnostic Lab                                                                      
6 Radiation Therapy                                                                   
7 Anesthesia                                                                          
8 Surgical Assistance                                                                 
9 Other Medical                                                                       
10 Blood Charges                                                                       
11 Used Durable Medical Equipment                                                      
12 Durable Medical Equipment Purchase                                                  
13 Ambulatory Service Center Facility                                                  
14 Renal Supplies in the Home                                                          
15 Alternate Method Dialysis                                                           
16 Chronic Renal Disease (CRD) Equipment                                               
17 Pre-Admission Testing                                                               
18 Durable Medical Equipment Rental                                                    
19 Pneumonia Vaccine                                                                   
20 Second Surgical Opinion                                                             
21 Third Surgical Opinion                                                              
22 Social Work                                                                         
23 Diagnostic Dental                                                                   
24 Periodontics                                                                        
25 Restorative                                                                         
26 Endodontics                                                                         
27 Maxillofacial Prosthetics                                                           
28 Adjunctive Dental Services                                                          
30 Health Benefit Plan Coverage                                                        
32 Plan Waiting Period                                                                 
33 Chiropractic                                                                        
34 Chiropractic Office Visits                                                          
35 Dental Care                                                                         
36 Dental Crowns                                                                       
37 Dental Accident                                                                     
38 Orthodontics                                                                        
39 Prosthodontics                                                                      
40 Oral Surgery                                                                        
41 Routine (Preventive) Dental                                                         
42 Home Health Care                                                                    
43 Home Health Prescriptions                                                           
44 Home Health Visits                                                                  
45 Hospice                                                                             
46 Respite Care                                                                        
47 Hospital                                                                            
48 Hospital - Inpatient                                                                
49 Hospital - Room and Board                                                           
50 Hospital - Outpatient                                                               
51 Hospital - Emergency Accident                                                       
52 Hospital - Emergency Medical                                                        
53 Hospital - Ambulatory Surgical                                                      
54 Long Term Care                                                                      
55 Major Medical                                                                       
56 Medically Related Transportation                                                    
57 Air Transportation                                                                  
58 Ambulance                                                                           
59 Licensed Ambulance                                                                  
60 General Benefits                                                                    
61 In-vitro Fertilization                                                              
62 MRI/CAT Scan                                                                        
63 Donor Procedures                                                                    
64 Acupuncture                                                                         
65 Newborn Care                                                                        
66 Pathology                                                                           
67 Smoking Cessation                                                                   
68 Well Baby Care                                                                      
69 Maternity                                                                           
70 Transplants                                                                         
71 Audiology Exam                                                                      
72 Inhalation Therapy                                                                  
73 Diagnostic Medical                                                                  
74 Private Duty Nursing                                                                
75 Prosthetic Device                                                                   
76 Dialysis                                                                            
77 Otological Exam                                                                     
78 Chemotherapy                                                                        
79 Allergy Testing                                                                     
80 Immunizations                                                                       
81 Routine Physical                                                                    
82 Family Planning                                                                     
83 Infertility                                                                         
84 Abortion                                                                            
85 AIDS                                                                                
86 Emergency Services                                                                  
87 Cancer                                                                              
88 Pharmacy                                                                            
89 Free Standing Prescription Drug                                                     
90 Mail Order Prescription Drug                                                        
91 Brand Name Prescription Drug                                                        
92 Generic Prescription Drug                                                           
93 Podiatry                                                                            
94 Podiatry - Office Visits                                                            
95 Podiatry - Nursing Home Visits                                                      
96 Professional (Physician)                                                            
97 Anesthesiologist                                                                    
98 Professional (Physician) Visit - Office                                             
99 Professional (Physician) Visit - Inpatient                                          
A0  Professional (Physician) Visit - Outpatient                                         
A1  Professional (Physician) Visit - Nursing Home                                       
A2  Professional (Physician) Visit - Skilled Nursing Facility                           
A3  Professional (Physician) Visit - Home                                               
A4  Psychiatric                                                                         
A5  Psychiatric - Room and Board                                                        
A6  Psychotherapy                                                                       
A7  Psychiatric - Inpatient                                                             
A8  Psychiatric - Outpatient                                                            
A9  Rehabilitation                                                                      
AA  Rehabilitation - Room and Board                                                     
AB  Rehabilitation - Inpatient                                                          
AC  Rehabilitation - Outpatient                                                         
AD  Occupational Therapy                                                                
AE  Physical Medicine                                                                   
AF  Speech Therapy                                                                      
AG  Skilled Nursing Care                                                                
AH  Skilled Nursing Care - Room and Board                                               
AI  Substance Abuse                                                                     
AJ  Alcoholism                                                                          
AK  Drug Addiction                                                                      
AL  Vision (Optometry)                                                                  
AM  Frames                                                                              
AN  Routine Exam                                                                        
AO  Lenses                                                                              
AQ  Nonmedically Necessary Physical                                                     
AR  Experimental Drug Therapy                                                           
B1  Burn Care                                                                           
B2  Brand Name Prescription Drug - Formulary                                            
B3  Brand Name Prescription Drug - Non-Formulary                                        
BA  Independent Medical Evaluation                                                      
BB  Partial Hospitalization (Psychiatric)                                               
BC  Day Care (Psychiatric)                                                              
BD  Cognitive Therapy                                                                   
BE  Massage Therapy                                                                     
BF  Pulmonary Rehabilitation                                                            
BG  Cardiac Rehabilitation                                                              
BH  Pediatric                                                                           
BI  Nursery                                                                             
BJ  Skin                                                                                
BK  Orthopedic                                                                          
BL  Cardiac                                                                             
BM  Lymphatic                                                                           
BN  Gastrointestinal                                                                    
BP  Endocrine                                                                           
BQ  Neurology                                                                           
BR  Eye                                                                                 
BS  Invasive Procedures                                                                 
BT  Gynecological                                                                       
BU  Obstetrical                                                                         
BV  Obstetrical/Gynecological                                                           
BW  Mail Order Prescription Drug: Brand Name                                            
BX  Mail Order Prescription Drug: Generic                                               
BY  Physician Visit - Office: Sick                                                      
BZ  Physician Visit - Office: Well                                                      
C1  Coronary Care                                                                       
CA  Private Duty Nursing - Inpatient                                                    
CB  Private Duty Nursing - Home                                                         
CC  Surgical Benefits - Professional (Physician)                                        
CD  Surgical Benefits - Facility                                                        
CE  Mental Health Provider - Inpatient                                                  
CF  Mental Health Provider - Outpatient                                                 
CG  Mental Health Facility - Inpatient                                                  
CH  Mental Health Facility - Outpatient                                                 
CI  Substance Abuse Facility - Inpatient                                                
CJ  Substance Abuse Facility - Outpatient                                               
CK  Screening X-ray                                                                     
CL  Screening laboratory                                                                
CM  Mammogram, High Risk Patient                                                        
CN  Mammogram, Low Risk Patient                                                         
CO  Flu Vaccination                                                                     
CP  Eyewear and Eyewear Accessories                                                     
CQ  Case Management                                                                     
DG  Dermatology                                                                         
DM  Durable Medical Equipment                                                           
DS  Diabetic Supplies                                                                   
GF  Generic Prescription Drug - Formulary                                               
GN  Generic Prescription Drug - Non-Formulary                                           
GY  Allergy                                                                             
IC  Intensive Care                                                                      
MH  Mental Health                                                                       
NI  Neonatal Intensive Care                                                             
ON  Oncology                                                                            
PT  Physical Therapy                                                                    
PU  Pulmonary                                                                           
RN  Renal                                                                               
RT  Residential Psychiatric Treatment                                                   
TC  Transitional Care                                                                   
TN  Transitional Nursery Care                                                           
UC  Urgent Care</t>
  </si>
  <si>
    <t xml:space="preserve">1 Medical Care
2 Surgical
3 Consultation
4 Diagnostic X-Ray
5 Diagnostic Lab
6 Radiation Therapy
7 Anesthesia
8 Surgical Assistance
9 Other Medical
10 Blood Charges
11 Used Durable Medical Equipment
12 Durable Medical Equipment Purchase
13 Ambulatory Service Center Facility
14 Renal Supplies in the Home
15 Alternate Method Dialysis
16 Chronic Renal Disease (CRD) Equipment
17 Pre-Admission Testing
18 Durable Medical Equipment Rental
19 Pneumonia Vaccine
20 Second Surgical Opinion
21 Third Surgical Opinion
22 Social Work
23 Diagnostic Dental
24 Periodontics
25 Restorative
26 Endodontics
27 Maxillofacial Prosthetics
28 Adjunctive Dental Services
30 Health Benefit Plan Coverage
32 Plan Waiting Period
33 Chiropractic
34 Chiropractic Office Visits
35 Dental Care
36 Dental Crowns
37 Dental Accident
38 Orthodontics
39 Prosthodontics
40 Oral Surgery
41 Routine (Preventive) Dental
42 Home Health Care
43 Home Health Prescriptions
44 Home Health Visits
45 Hospice
46 Respite Care
47 Hospital
48 Hospital - Inpatient
49 Hospital - Room and Board
50 Hospital - Outpatient
51 Hospital - Emergency Accident
52 Hospital - Emergency Medical
53 Hospital - Ambulatory Surgical
54 Long Term Care
55 Major Medical
56 Medically Related Transportation
57 Air Transportation
58 Ambulance
59 Licensed Ambulance
60 General Benefits
61 In-vitro Fertilization
62 MRI/CAT Scan
63 Donor Procedures
64 Acupuncture
65 Newborn Care
66 Pathology
67 Smoking Cessation
68 Well Baby Care
69 Maternity
70 Transplants
71 Audiology Exam
72 Inhalation Therapy
73 Diagnostic Medical
74 Private Duty Nursing
75 Prosthetic Device
76 Dialysis
77 Otological Exam
78 Chemotherapy
79 Allergy Testing
80 Immunizations
81 Routine Physical
82 Family Planning
83 Infertility
84 Abortion
85 AIDS
86 Emergency Services
87 Cancer
88 Pharmacy
89 Free Standing Prescription Drug
90 Mail Order Prescription Drug
91 Brand Name Prescription Drug
92 Generic Prescription Drug
93 Podiatry
94 Podiatry - Office Visits
95 Podiatry - Nursing Home Visits
96 Professional (Physician)
97 Anesthesiologist
98 Professional (Physician) Visit - Office
99 Professional (Physician) Visit - Inpatient
A0 Professional (Physician) Visit - Outpatient
A1 Professional (Physician) Visit - Nursing Home
A2 Professional (Physician) Visit - Skilled Nursing
Facility
A3 Professional (Physician) Visit - Home
A4 Psychiatric
A5 Psychiatric - Room and Board
A6 Psychotherapy
A7 Psychiatric - Inpatient
A8 Psychiatric - Outpatient
A9 Rehabilitation
AA Rehabilitation - Room and Board
AB Rehabilitation - Inpatient
AC Rehabilitation - Outpatient
AD Occupational Therapy
AE Physical Medicine
AF Speech Therapy
AG Skilled Nursing Care
AH Skilled Nursing Care - Room and Board
AI Substance Abuse
AJ Alcoholism
AK Drug Addiction
AL Vision (Optometry)
AM Frames
AN Routine Exam
AO Lenses
AQ Nonmedically Necessary Physical
AR Experimental Drug Therapy
B1 Burn Care
B2 Brand Name Prescription Drug - Formulary
B3 Brand Name Prescription Drug - Non-Formulary
BA Independent Medical Evaluation
BB Partial Hospitalization (Psychiatric)
BC Day Care (Psychiatric)
BD Cognitive Therapy
BE Massage Therapy
BF Pulmonary Rehabilitation
BG Cardiac Rehabilitation
BH Pediatric
BI Nursery
BJ Skin
BK Orthopedic
BL Cardiac
BM Lymphatic
BN Gastrointestinal
BP Endocrine
BQ Neurology
BR Eye
BS Invasive Procedures
BT Gynecological
BU Obstetrical
BV Obstetrical/Gynecological
BW Mail Order Prescription Drug: Brand Name
BX Mail Order Prescription Drug: Generic
BY Physician Visit - Office: Sick
BZ Physician Visit - Office: Well
C1 Coronary Care
CA Private Duty Nursing - Inpatient
CB Private Duty Nursing - Home
CC Surgical Benefits - Professional (Physician)
CD Surgical Benefits - Facility
CE Mental Health Provider - Inpatient
CF Mental Health Provider - Outpatient
CG Mental Health Facility - Inpatient
CH Mental Health Facility - Outpatient
CI Substance Abuse Facility - Inpatient
CJ Substance Abuse Facility - Outpatient
CK Screening X-ray
CL Screening laboratory
CM Mammogram, High Risk Patient
CN Mammogram, Low Risk Patient
CO Flu Vaccination
CP Eyewear and Eyewear Accessories
CQ Case Management
DG Dermatology
DM Durable Medical Equipment
DS Diabetic Supplies
GF Generic Prescription Drug - Formulary
GN Generic Prescription Drug - Non-Formulary
GY Allergy
IC Intensive Care
MH Mental Health
NI Neonatal Intensive Care
ON Oncology
PT Physical Therapy
PU Pulmonary
RN Renal
RT Residential Psychiatric Treatment
TC Transitional Care
TN Transitional Nursery Care
UC Urgent Care
</t>
  </si>
  <si>
    <t>1 Medical Care
2 Surgical
3 Consultation
4 Diagnostic X-Ray
5 Diagnostic Lab
6 Radiation Therapy
7 Anesthesia
8 Surgical Assistance
9 Other Medical
10 Blood Charges
11 Used Durable Medical Equipment
12 Durable Medical Equipment Purchase
13 Ambulatory Service Center Facility
14 Renal Supplies in the Home
15 Alternate Method Dialysis
16 Chronic Renal Disease (CRD) Equipment
17 Pre-Admission Testing
18 Durable Medical Equipment Rental
19 Pneumonia Vaccine
20 Second Surgical Opinion
21 Third Surgical Opinion
22 Social Work
23 Diagnostic Dental
24 Periodontics
25 Restorative
26 Endodontics
27 Maxillofacial Prosthetics
28 Adjunctive Dental Services
30 Health Benefit Plan Coverage
32 Plan Waiting Period
33 Chiropractic
34 Chiropractic Office Visits
35 Dental Care
36 Dental Crowns
37 Dental Accident
38 Orthodontics
39 Prosthodontics
40 Oral Surgery
41 Routine (Preventive) Dental
42 Home Health Care
43 Home Health Prescriptions
44 Home Health Visits
45 Hospice
46 Respite Care
47 Hospital
48 Hospital - Inpatient
49 Hospital - Room and Board
50 Hospital - Outpatient
51 Hospital - Emergency Accident
52 Hospital - Emergency Medical
53 Hospital - Ambulatory Surgical
54 Long Term Care
55 Major Medical
56 Medically Related Transportation
57 Air Transportation
58 Ambulance
59 Licensed Ambulance
60 General Benefits
61 In-vitro Fertilization
62 MRI/CAT Scan
63 Donor Procedures
64 Acupuncture
65 Newborn Care
66 Pathology
67 Smoking Cessation
68 Well Baby Care
69 Maternity
70 Transplants
71 Audiology Exam
72 Inhalation Therapy
73 Diagnostic Medical
74 Private Duty Nursing
75 Prosthetic Device
76 Dialysis
77 Otological Exam
78 Chemotherapy
79 Allergy Testing
80 Immunizations
81 Routine Physical
82 Family Planning
83 Infertility
84 Abortion
85 AIDS
86 Emergency Services
87 Cancer
88 Pharmacy
89 Free Standing Prescription Drug
90 Mail Order Prescription Drug
91 Brand Name Prescription Drug
92 Generic Prescription Drug
93 Podiatry
94 Podiatry - Office Visits
95 Podiatry - Nursing Home Visits
96 Professional (Physician)
97 Anesthesiologist
98 Professional (Physician) Visit - Office
99 Professional (Physician) Visit - Inpatient
A0 Professional (Physician) Visit - Outpatient
A1 Professional (Physician) Visit - Nursing Home
A2 Professional (Physician) Visit - Skilled Nursing
Facility
A3 Professional (Physician) Visit - Home
A4 Psychiatric
A5 Psychiatric - Room and Board
A6 Psychotherapy
A7 Psychiatric - Inpatient
A8 Psychiatric - Outpatient
A9 Rehabilitation
AA Rehabilitation - Room and Board
AB Rehabilitation - Inpatient
AC Rehabilitation - Outpatient
AD Occupational Therapy
AE Physical Medicine
AF Speech Therapy
AG Skilled Nursing Care
AH Skilled Nursing Care - Room and Board
AI Substance Abuse
AJ Alcoholism
AK Drug Addiction
AL Vision (Optometry)
AM Frames
AN Routine Exam
AO Lenses
AQ Nonmedically Necessary Physical
AR Experimental Drug Therapy
B1 Burn Care
B2 Brand Name Prescription Drug - Formulary
B3 Brand Name Prescription Drug - Non-Formulary
BA Independent Medical Evaluation
BB Partial Hospitalization (Psychiatric)
BC Day Care (Psychiatric)
BD Cognitive Therapy
BE Massage Therapy
BF Pulmonary Rehabilitation
BG Cardiac Rehabilitation
BH Pediatric
BI Nursery
BJ Skin
BK Orthopedic
BL Cardiac
BM Lymphatic
BN Gastrointestinal
BP Endocrine
BQ Neurology
BR Eye
BS Invasive Procedures
BT Gynecological
BU Obstetrical
BV Obstetrical/Gynecological
BW Mail Order Prescription Drug: Brand Name
BX Mail Order Prescription Drug: Generic
BY Physician Visit - Office: Sick
BZ Physician Visit - Office: Well
C1 Coronary Care
CA Private Duty Nursing - Inpatient
CB Private Duty Nursing - Home
CC Surgical Benefits - Professional (Physician)
CD Surgical Benefits - Facility
CE Mental Health Provider - Inpatient
CF Mental Health Provider - Outpatient
CG Mental Health Facility - Inpatient
CH Mental Health Facility - Outpatient
CI Substance Abuse Facility - Inpatient
CJ Substance Abuse Facility - Outpatient
CK Screening X-ray
CL Screening laboratory
CM Mammogram, High Risk Patient
CN Mammogram, Low Risk Patient
CO Flu Vaccination
CP Eyewear and Eyewear Accessories
CQ Case Management
DG Dermatology
DM Durable Medical Equipment
DS Diabetic Supplies
GF Generic Prescription Drug - Formulary
GN Generic Prescription Drug - Non-Formulary
GY Allergy
IC Intensive Care
MH Mental Health
NI Neonatal Intensive Care
ON Oncology
PT Physical Therapy
PU Pulmonary
RN Renal
RT Residential Psychiatric Treatment
TC Transitional Care
TN Transitional Nursery Care
UC Urgent Care</t>
  </si>
  <si>
    <t xml:space="preserve">EB*1*IND*30^45*OT*Hospice~
DTP*291*RD8*20170401-20170405~
MSG*Message~
LS*2120~
NM1*FA*2*Hospice facility Name*****XX*NPI~
N3*Street Name~
N4*SOUTHFIELD*MI*48033~
PER*IC**WP*Phone~
LE*2120~
EB*A*IND*30*OT*HOSPICE***0~
DTP*291*RD8*20170401-20170405~
EB*B*IND*30*OT*HOSPICE**0~
DTP*291*RD8*20170401-20170405~
EB*C*IND*30*OT*HOSPICE**0~
DTP*291*RD8*20170401-20170405~
EB*B*IND*30^45*OT*HOSPICE PPA**1115~
DTP*291*RD8*20170401-20170405~
</t>
  </si>
  <si>
    <t>If the eligibility response contains multiple Eligibility Time periods, system will start EB grouping with the Eligibility Time periods. When reporting eligibility for consecutive dates, system will group them together into a single eligibility period and report it in 271 response. System will group EB segments based on eligibility source like FFS, Managed Care, Waivers and TPL, etc. Within source benefit plans will be reported based on ascending order of benefit plan priority set in the Benefit Administration subsystem.</t>
  </si>
  <si>
    <t xml:space="preserve">OMH Data Team Staff reviewed </t>
  </si>
  <si>
    <t>SFY25Q1 version finalized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</si>
</sst>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Arial"/>
      <family val="2"/>
    </font>
    <font>
      <sz val="10"/>
      <name val="Arial"/>
      <family val="2"/>
    </font>
    <font>
      <b/>
      <sz val="11"/>
      <color theme="0"/>
      <name val="Arial"/>
      <family val="2"/>
    </font>
    <font>
      <sz val="11"/>
      <color theme="1"/>
      <name val="Arial"/>
      <family val="2"/>
    </font>
    <font>
      <sz val="11"/>
      <name val="Arial"/>
      <family val="2"/>
    </font>
    <font>
      <sz val="10"/>
      <name val="Arial"/>
    </font>
    <font>
      <b/>
      <sz val="11"/>
      <name val="Arial"/>
      <family val="2"/>
    </font>
    <font>
      <sz val="11"/>
      <name val="Tahoma"/>
      <family val="2"/>
    </font>
    <font>
      <sz val="11"/>
      <color indexed="8"/>
      <name val="Arial"/>
      <family val="2"/>
    </font>
    <font>
      <strike/>
      <sz val="11"/>
      <name val="Arial"/>
      <family val="2"/>
    </font>
    <font>
      <b/>
      <sz val="11"/>
      <color indexed="8"/>
      <name val="Arial"/>
      <family val="2"/>
    </font>
    <font>
      <sz val="11"/>
      <name val="Aptos Narrow"/>
      <family val="2"/>
      <scheme val="minor"/>
    </font>
    <font>
      <strike/>
      <sz val="11"/>
      <color theme="1"/>
      <name val="Arial"/>
      <family val="2"/>
    </font>
    <font>
      <b/>
      <sz val="10"/>
      <color rgb="FF000000"/>
      <name val="Segoe UI"/>
      <family val="2"/>
    </font>
    <font>
      <sz val="10"/>
      <color rgb="FF000000"/>
      <name val="Segoe UI"/>
      <family val="2"/>
    </font>
    <font>
      <b/>
      <sz val="12"/>
      <color theme="1"/>
      <name val="Times New Roman"/>
      <family val="1"/>
    </font>
    <font>
      <sz val="12"/>
      <color theme="1"/>
      <name val="Times New Roman"/>
      <family val="1"/>
    </font>
    <font>
      <sz val="10"/>
      <name val="Segoe UI"/>
      <family val="2"/>
    </font>
    <font>
      <b/>
      <sz val="10"/>
      <name val="Segoe UI"/>
      <family val="2"/>
    </font>
    <font>
      <b/>
      <sz val="11"/>
      <name val="Aptos Narrow"/>
      <family val="2"/>
      <scheme val="minor"/>
    </font>
    <font>
      <b/>
      <sz val="10"/>
      <name val="Arial"/>
      <family val="2"/>
    </font>
    <font>
      <sz val="11"/>
      <color theme="0"/>
      <name val="Tahoma"/>
      <family val="2"/>
    </font>
    <font>
      <u/>
      <sz val="11"/>
      <color theme="10"/>
      <name val="Aptos Narrow"/>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indexed="30"/>
        <bgColor indexed="64"/>
      </patternFill>
    </fill>
    <fill>
      <patternFill patternType="solid">
        <fgColor indexed="49"/>
        <bgColor indexed="64"/>
      </patternFill>
    </fill>
    <fill>
      <patternFill patternType="solid">
        <fgColor indexed="41"/>
        <bgColor indexed="64"/>
      </patternFill>
    </fill>
    <fill>
      <patternFill patternType="solid">
        <fgColor rgb="FF0066CC"/>
        <bgColor indexed="64"/>
      </patternFill>
    </fill>
    <fill>
      <patternFill patternType="solid">
        <fgColor rgb="FFCCFFFF"/>
        <bgColor indexed="64"/>
      </patternFill>
    </fill>
    <fill>
      <patternFill patternType="solid">
        <fgColor theme="0"/>
        <bgColor indexed="64"/>
      </patternFill>
    </fill>
    <fill>
      <patternFill patternType="solid">
        <fgColor rgb="FFEBFFFF"/>
        <bgColor indexed="64"/>
      </patternFill>
    </fill>
    <fill>
      <patternFill patternType="solid">
        <fgColor indexed="40"/>
        <bgColor indexed="64"/>
      </patternFill>
    </fill>
    <fill>
      <patternFill patternType="solid">
        <fgColor rgb="FFEFFFFF"/>
        <bgColor indexed="64"/>
      </patternFill>
    </fill>
    <fill>
      <patternFill patternType="solid">
        <fgColor indexed="27"/>
        <bgColor indexed="64"/>
      </patternFill>
    </fill>
    <fill>
      <patternFill patternType="solid">
        <fgColor theme="4" tint="0.79998168889431442"/>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1" fillId="0" borderId="0"/>
    <xf numFmtId="0" fontId="4" fillId="0" borderId="0"/>
    <xf numFmtId="0" fontId="1" fillId="0" borderId="0"/>
    <xf numFmtId="0" fontId="4" fillId="0" borderId="0"/>
    <xf numFmtId="0" fontId="8"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25" fillId="0" borderId="0" applyNumberFormat="0" applyFill="0" applyBorder="0" applyAlignment="0" applyProtection="0"/>
  </cellStyleXfs>
  <cellXfs count="98">
    <xf numFmtId="0" fontId="0" fillId="0" borderId="0" xfId="0"/>
    <xf numFmtId="0" fontId="3" fillId="2" borderId="1" xfId="1" applyFont="1" applyFill="1" applyBorder="1" applyAlignment="1">
      <alignment horizontal="center" vertical="top" wrapText="1"/>
    </xf>
    <xf numFmtId="0" fontId="5" fillId="3" borderId="1" xfId="2" applyFont="1" applyFill="1" applyBorder="1" applyAlignment="1">
      <alignment horizontal="left" vertical="top" wrapText="1"/>
    </xf>
    <xf numFmtId="0" fontId="6" fillId="0" borderId="1" xfId="3" applyFont="1" applyBorder="1" applyAlignment="1">
      <alignment horizontal="left" vertical="top" wrapText="1"/>
    </xf>
    <xf numFmtId="0" fontId="2" fillId="0" borderId="0" xfId="0" applyFont="1"/>
    <xf numFmtId="0" fontId="5" fillId="4" borderId="1" xfId="2" applyFont="1" applyFill="1" applyBorder="1" applyAlignment="1">
      <alignment horizontal="left" vertical="top" wrapText="1"/>
    </xf>
    <xf numFmtId="0" fontId="5" fillId="4" borderId="1" xfId="4" applyFont="1" applyFill="1" applyBorder="1" applyAlignment="1">
      <alignment horizontal="left" vertical="top" wrapText="1"/>
    </xf>
    <xf numFmtId="0" fontId="7" fillId="0" borderId="1" xfId="4" applyFont="1" applyBorder="1" applyAlignment="1">
      <alignment horizontal="left" vertical="top" wrapText="1"/>
    </xf>
    <xf numFmtId="0" fontId="9" fillId="5" borderId="1" xfId="5" applyFont="1" applyFill="1" applyBorder="1" applyAlignment="1">
      <alignment horizontal="left" vertical="top" wrapText="1"/>
    </xf>
    <xf numFmtId="0" fontId="9" fillId="6" borderId="2" xfId="2" applyFont="1" applyFill="1" applyBorder="1" applyAlignment="1">
      <alignment horizontal="left" vertical="top" wrapText="1"/>
    </xf>
    <xf numFmtId="0" fontId="0" fillId="0" borderId="0" xfId="0" applyAlignment="1">
      <alignment wrapText="1"/>
    </xf>
    <xf numFmtId="0" fontId="7" fillId="0" borderId="0" xfId="5" applyFont="1" applyAlignment="1">
      <alignment horizontal="left" wrapText="1"/>
    </xf>
    <xf numFmtId="0" fontId="7" fillId="0" borderId="0" xfId="5" applyFont="1" applyAlignment="1">
      <alignment horizontal="center" wrapText="1"/>
    </xf>
    <xf numFmtId="0" fontId="9" fillId="6" borderId="1" xfId="5" applyFont="1" applyFill="1" applyBorder="1" applyAlignment="1">
      <alignment horizontal="left" vertical="top" wrapText="1"/>
    </xf>
    <xf numFmtId="0" fontId="9" fillId="6" borderId="1" xfId="2" applyFont="1" applyFill="1" applyBorder="1" applyAlignment="1">
      <alignment horizontal="left" vertical="top" wrapText="1"/>
    </xf>
    <xf numFmtId="0" fontId="9" fillId="6" borderId="1" xfId="6" applyFont="1" applyFill="1" applyBorder="1" applyAlignment="1">
      <alignment horizontal="left" vertical="top" wrapText="1"/>
    </xf>
    <xf numFmtId="0" fontId="9" fillId="8" borderId="1" xfId="5" applyFont="1" applyFill="1" applyBorder="1" applyAlignment="1">
      <alignment horizontal="left" vertical="top" wrapText="1"/>
    </xf>
    <xf numFmtId="49" fontId="9" fillId="6" borderId="1" xfId="5" applyNumberFormat="1" applyFont="1" applyFill="1" applyBorder="1" applyAlignment="1">
      <alignment horizontal="left" vertical="top" wrapText="1"/>
    </xf>
    <xf numFmtId="0" fontId="9" fillId="0" borderId="0" xfId="5" applyFont="1" applyAlignment="1">
      <alignment horizontal="left" vertical="top" wrapText="1"/>
    </xf>
    <xf numFmtId="0" fontId="7" fillId="0" borderId="1" xfId="5" applyFont="1" applyBorder="1" applyAlignment="1">
      <alignment horizontal="left" vertical="top" wrapText="1"/>
    </xf>
    <xf numFmtId="49" fontId="7" fillId="0" borderId="1" xfId="5" applyNumberFormat="1" applyFont="1" applyBorder="1" applyAlignment="1">
      <alignment horizontal="left" vertical="top" wrapText="1"/>
    </xf>
    <xf numFmtId="0" fontId="7" fillId="0" borderId="0" xfId="5" applyFont="1" applyAlignment="1">
      <alignment horizontal="left" vertical="top" wrapText="1"/>
    </xf>
    <xf numFmtId="0" fontId="7" fillId="6" borderId="1" xfId="5" applyFont="1" applyFill="1" applyBorder="1" applyAlignment="1">
      <alignment horizontal="left" vertical="top" wrapText="1"/>
    </xf>
    <xf numFmtId="49" fontId="7" fillId="6" borderId="1" xfId="5" applyNumberFormat="1" applyFont="1" applyFill="1" applyBorder="1" applyAlignment="1">
      <alignment horizontal="left" vertical="top" wrapText="1"/>
    </xf>
    <xf numFmtId="0" fontId="11" fillId="0" borderId="1" xfId="5" applyFont="1" applyBorder="1" applyAlignment="1">
      <alignment horizontal="left" vertical="top" wrapText="1"/>
    </xf>
    <xf numFmtId="0" fontId="11" fillId="0" borderId="0" xfId="5" applyFont="1" applyAlignment="1">
      <alignment horizontal="left" vertical="top" wrapText="1"/>
    </xf>
    <xf numFmtId="0" fontId="7" fillId="0" borderId="1" xfId="5" applyFont="1" applyBorder="1" applyAlignment="1">
      <alignment vertical="top" wrapText="1"/>
    </xf>
    <xf numFmtId="0" fontId="6" fillId="0" borderId="0" xfId="5" applyFont="1" applyAlignment="1">
      <alignment horizontal="left" vertical="top" wrapText="1"/>
    </xf>
    <xf numFmtId="0" fontId="3" fillId="6" borderId="1" xfId="5" applyFont="1" applyFill="1" applyBorder="1" applyAlignment="1">
      <alignment horizontal="left" vertical="top" wrapText="1"/>
    </xf>
    <xf numFmtId="0" fontId="7" fillId="10" borderId="1" xfId="5" applyFont="1" applyFill="1" applyBorder="1" applyAlignment="1">
      <alignment horizontal="left" vertical="top" wrapText="1"/>
    </xf>
    <xf numFmtId="0" fontId="9" fillId="11" borderId="1" xfId="5" applyFont="1" applyFill="1" applyBorder="1" applyAlignment="1">
      <alignment vertical="top" wrapText="1"/>
    </xf>
    <xf numFmtId="0" fontId="7" fillId="9" borderId="1" xfId="5" applyFont="1" applyFill="1" applyBorder="1" applyAlignment="1">
      <alignment horizontal="left" vertical="top" wrapText="1"/>
    </xf>
    <xf numFmtId="0" fontId="7" fillId="12" borderId="1" xfId="5" applyFont="1" applyFill="1" applyBorder="1" applyAlignment="1">
      <alignment horizontal="left" vertical="top" wrapText="1"/>
    </xf>
    <xf numFmtId="0" fontId="9" fillId="8" borderId="1" xfId="5" applyFont="1" applyFill="1" applyBorder="1" applyAlignment="1">
      <alignment vertical="top" wrapText="1"/>
    </xf>
    <xf numFmtId="0" fontId="11" fillId="6" borderId="1" xfId="5" applyFont="1" applyFill="1" applyBorder="1" applyAlignment="1">
      <alignment horizontal="left" vertical="top" wrapText="1"/>
    </xf>
    <xf numFmtId="0" fontId="9" fillId="6" borderId="1" xfId="5" applyFont="1" applyFill="1" applyBorder="1" applyAlignment="1">
      <alignment horizontal="center" vertical="top" wrapText="1"/>
    </xf>
    <xf numFmtId="0" fontId="13" fillId="6" borderId="1" xfId="5" applyFont="1" applyFill="1" applyBorder="1" applyAlignment="1">
      <alignment horizontal="center" vertical="top" wrapText="1"/>
    </xf>
    <xf numFmtId="0" fontId="7" fillId="0" borderId="1" xfId="5" applyFont="1" applyBorder="1" applyAlignment="1">
      <alignment horizontal="center" vertical="top" wrapText="1"/>
    </xf>
    <xf numFmtId="0" fontId="12" fillId="9" borderId="1" xfId="5" applyFont="1" applyFill="1" applyBorder="1" applyAlignment="1">
      <alignment horizontal="left" vertical="top" wrapText="1"/>
    </xf>
    <xf numFmtId="0" fontId="7" fillId="0" borderId="1" xfId="5" applyFont="1" applyBorder="1" applyAlignment="1">
      <alignment vertical="top"/>
    </xf>
    <xf numFmtId="0" fontId="9" fillId="13" borderId="1" xfId="6" applyFont="1" applyFill="1" applyBorder="1" applyAlignment="1">
      <alignment horizontal="left" vertical="top" wrapText="1"/>
    </xf>
    <xf numFmtId="0" fontId="7" fillId="0" borderId="1" xfId="6" applyFont="1" applyBorder="1" applyAlignment="1">
      <alignment horizontal="left" vertical="top"/>
    </xf>
    <xf numFmtId="49" fontId="9" fillId="14" borderId="1" xfId="5" applyNumberFormat="1" applyFont="1" applyFill="1" applyBorder="1" applyAlignment="1">
      <alignment horizontal="center" vertical="center" wrapText="1"/>
    </xf>
    <xf numFmtId="0" fontId="1" fillId="0" borderId="1" xfId="11" applyBorder="1"/>
    <xf numFmtId="0" fontId="7" fillId="0" borderId="1" xfId="11" applyFont="1" applyBorder="1" applyAlignment="1">
      <alignment horizontal="left" vertical="top"/>
    </xf>
    <xf numFmtId="0" fontId="1" fillId="0" borderId="0" xfId="11"/>
    <xf numFmtId="0" fontId="6" fillId="0" borderId="1" xfId="11" applyFont="1" applyBorder="1" applyAlignment="1">
      <alignment horizontal="left" vertical="top"/>
    </xf>
    <xf numFmtId="0" fontId="6" fillId="0" borderId="1" xfId="11" applyFont="1" applyBorder="1" applyAlignment="1">
      <alignment horizontal="left" vertical="top" wrapText="1"/>
    </xf>
    <xf numFmtId="0" fontId="1" fillId="0" borderId="0" xfId="12"/>
    <xf numFmtId="0" fontId="1" fillId="0" borderId="1" xfId="12" applyBorder="1" applyAlignment="1">
      <alignment horizontal="center" vertical="top"/>
    </xf>
    <xf numFmtId="0" fontId="1" fillId="0" borderId="1" xfId="12" applyBorder="1"/>
    <xf numFmtId="0" fontId="17" fillId="0" borderId="1" xfId="12" applyFont="1" applyBorder="1" applyAlignment="1">
      <alignment vertical="center"/>
    </xf>
    <xf numFmtId="0" fontId="14" fillId="0" borderId="1" xfId="12" applyFont="1" applyBorder="1"/>
    <xf numFmtId="0" fontId="14" fillId="0" borderId="0" xfId="12" applyFont="1"/>
    <xf numFmtId="0" fontId="20" fillId="0" borderId="1" xfId="12" applyFont="1" applyBorder="1" applyAlignment="1">
      <alignment vertical="center"/>
    </xf>
    <xf numFmtId="0" fontId="14" fillId="0" borderId="1" xfId="12" applyFont="1" applyBorder="1" applyAlignment="1">
      <alignment horizontal="center" vertical="top"/>
    </xf>
    <xf numFmtId="0" fontId="1" fillId="0" borderId="1" xfId="12" applyBorder="1" applyAlignment="1">
      <alignment horizontal="center"/>
    </xf>
    <xf numFmtId="0" fontId="21" fillId="0" borderId="0" xfId="12" applyFont="1" applyAlignment="1">
      <alignment horizontal="left" vertical="top" wrapText="1"/>
    </xf>
    <xf numFmtId="0" fontId="21" fillId="0" borderId="0" xfId="12" applyFont="1" applyAlignment="1">
      <alignment horizontal="center" vertical="top" wrapText="1"/>
    </xf>
    <xf numFmtId="0" fontId="22" fillId="0" borderId="1" xfId="12" applyFont="1" applyBorder="1"/>
    <xf numFmtId="0" fontId="22" fillId="0" borderId="1" xfId="12" applyFont="1" applyBorder="1" applyAlignment="1">
      <alignment horizontal="center" vertical="top"/>
    </xf>
    <xf numFmtId="0" fontId="22" fillId="0" borderId="0" xfId="12" applyFont="1"/>
    <xf numFmtId="0" fontId="14" fillId="0" borderId="1" xfId="12" applyFont="1" applyBorder="1" applyAlignment="1">
      <alignment horizontal="left" vertical="top"/>
    </xf>
    <xf numFmtId="0" fontId="24" fillId="0" borderId="0" xfId="5" applyFont="1" applyAlignment="1">
      <alignment horizontal="center"/>
    </xf>
    <xf numFmtId="0" fontId="7" fillId="0" borderId="2" xfId="5" applyFont="1" applyBorder="1" applyAlignment="1">
      <alignment horizontal="left" vertical="top" wrapText="1"/>
    </xf>
    <xf numFmtId="0" fontId="7" fillId="0" borderId="3" xfId="5" applyFont="1" applyBorder="1" applyAlignment="1">
      <alignment horizontal="left" vertical="top" wrapText="1"/>
    </xf>
    <xf numFmtId="0" fontId="7" fillId="0" borderId="3" xfId="5" applyFont="1" applyBorder="1" applyAlignment="1">
      <alignment horizontal="center" vertical="top" wrapText="1"/>
    </xf>
    <xf numFmtId="0" fontId="13" fillId="0" borderId="0" xfId="5" applyFont="1" applyAlignment="1">
      <alignment horizontal="left" vertical="top" wrapText="1"/>
    </xf>
    <xf numFmtId="0" fontId="7" fillId="0" borderId="2" xfId="5" applyFont="1" applyBorder="1" applyAlignment="1">
      <alignment horizontal="center" vertical="top" wrapText="1"/>
    </xf>
    <xf numFmtId="0" fontId="7" fillId="9" borderId="1" xfId="5" applyFont="1" applyFill="1" applyBorder="1" applyAlignment="1">
      <alignment horizontal="center" vertical="top" wrapText="1"/>
    </xf>
    <xf numFmtId="0" fontId="7" fillId="9" borderId="0" xfId="5" applyFont="1" applyFill="1" applyAlignment="1">
      <alignment horizontal="left" vertical="top" wrapText="1"/>
    </xf>
    <xf numFmtId="0" fontId="9" fillId="5" borderId="1" xfId="5" applyFont="1" applyFill="1" applyBorder="1" applyAlignment="1">
      <alignment horizontal="center" vertical="top" wrapText="1"/>
    </xf>
    <xf numFmtId="0" fontId="7" fillId="12" borderId="1" xfId="5" applyFont="1" applyFill="1" applyBorder="1" applyAlignment="1">
      <alignment horizontal="center" vertical="top" wrapText="1"/>
    </xf>
    <xf numFmtId="0" fontId="7" fillId="0" borderId="6" xfId="5" applyFont="1" applyBorder="1" applyAlignment="1">
      <alignment horizontal="left" vertical="top" wrapText="1"/>
    </xf>
    <xf numFmtId="0" fontId="10" fillId="0" borderId="0" xfId="5" applyFont="1"/>
    <xf numFmtId="0" fontId="10" fillId="0" borderId="0" xfId="5" applyFont="1" applyAlignment="1">
      <alignment horizontal="center"/>
    </xf>
    <xf numFmtId="0" fontId="2" fillId="15" borderId="1" xfId="12" applyFont="1" applyFill="1" applyBorder="1"/>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0" borderId="0" xfId="0" applyFont="1" applyAlignment="1">
      <alignment horizontal="left"/>
    </xf>
    <xf numFmtId="0" fontId="2" fillId="0" borderId="0" xfId="0" applyFont="1" applyAlignment="1">
      <alignment wrapText="1"/>
    </xf>
    <xf numFmtId="14" fontId="0" fillId="0" borderId="0" xfId="0" applyNumberFormat="1"/>
    <xf numFmtId="0" fontId="0" fillId="0" borderId="1" xfId="0" applyBorder="1" applyAlignment="1">
      <alignment vertical="top" wrapText="1"/>
    </xf>
    <xf numFmtId="49" fontId="5" fillId="7" borderId="3" xfId="2" applyNumberFormat="1" applyFont="1" applyFill="1" applyBorder="1" applyAlignment="1">
      <alignment horizontal="center" textRotation="90" wrapText="1"/>
    </xf>
    <xf numFmtId="49" fontId="5" fillId="7" borderId="2" xfId="2" applyNumberFormat="1" applyFont="1" applyFill="1" applyBorder="1" applyAlignment="1">
      <alignment horizontal="center" textRotation="90" wrapText="1"/>
    </xf>
    <xf numFmtId="0" fontId="5" fillId="3" borderId="3" xfId="5" applyFont="1" applyFill="1" applyBorder="1" applyAlignment="1">
      <alignment horizontal="center" textRotation="90" wrapText="1"/>
    </xf>
    <xf numFmtId="0" fontId="5" fillId="3" borderId="2" xfId="5" applyFont="1" applyFill="1" applyBorder="1" applyAlignment="1">
      <alignment horizontal="center" textRotation="90" wrapText="1"/>
    </xf>
    <xf numFmtId="0" fontId="5" fillId="7" borderId="3" xfId="5" applyFont="1" applyFill="1" applyBorder="1" applyAlignment="1">
      <alignment horizontal="center" textRotation="90" wrapText="1"/>
    </xf>
    <xf numFmtId="0" fontId="5" fillId="7" borderId="2" xfId="5" applyFont="1" applyFill="1" applyBorder="1" applyAlignment="1">
      <alignment horizontal="center" textRotation="90" wrapText="1"/>
    </xf>
    <xf numFmtId="0" fontId="16" fillId="0" borderId="4" xfId="12" applyFont="1" applyBorder="1" applyAlignment="1">
      <alignment horizontal="left" vertical="top" wrapText="1"/>
    </xf>
    <xf numFmtId="0" fontId="16" fillId="0" borderId="5" xfId="12" applyFont="1" applyBorder="1" applyAlignment="1">
      <alignment horizontal="left" vertical="top" wrapText="1"/>
    </xf>
    <xf numFmtId="0" fontId="16" fillId="0" borderId="6" xfId="12" applyFont="1" applyBorder="1" applyAlignment="1">
      <alignment horizontal="left" vertical="top" wrapText="1"/>
    </xf>
    <xf numFmtId="0" fontId="21" fillId="0" borderId="4" xfId="12" applyFont="1" applyBorder="1" applyAlignment="1">
      <alignment horizontal="left" vertical="top" wrapText="1"/>
    </xf>
    <xf numFmtId="0" fontId="21" fillId="0" borderId="5" xfId="12" applyFont="1" applyBorder="1" applyAlignment="1">
      <alignment horizontal="left" vertical="top" wrapText="1"/>
    </xf>
    <xf numFmtId="0" fontId="21" fillId="0" borderId="6" xfId="12" applyFont="1" applyBorder="1" applyAlignment="1">
      <alignment horizontal="left" vertical="top" wrapText="1"/>
    </xf>
    <xf numFmtId="0" fontId="5" fillId="3" borderId="1" xfId="5" applyFont="1" applyFill="1" applyBorder="1" applyAlignment="1">
      <alignment horizontal="center" textRotation="90" wrapText="1"/>
    </xf>
    <xf numFmtId="0" fontId="5" fillId="7" borderId="1" xfId="5" applyFont="1" applyFill="1" applyBorder="1" applyAlignment="1">
      <alignment horizontal="center" textRotation="90" wrapText="1"/>
    </xf>
    <xf numFmtId="0" fontId="25" fillId="0" borderId="0" xfId="13"/>
  </cellXfs>
  <cellStyles count="14">
    <cellStyle name="Hyperlink" xfId="13" builtinId="8"/>
    <cellStyle name="Normal" xfId="0" builtinId="0"/>
    <cellStyle name="Normal 10" xfId="6" xr:uid="{20FAE3D5-642E-40B3-AFE4-B2143985384E}"/>
    <cellStyle name="Normal 11" xfId="7" xr:uid="{1DBF13AE-8CA2-4108-A66A-206726BD23C0}"/>
    <cellStyle name="Normal 12 10 2 2 2" xfId="10" xr:uid="{DA33E899-1235-4757-A60F-D102F4FA9158}"/>
    <cellStyle name="Normal 12 2 2 2 3" xfId="3" xr:uid="{052109CE-DBF0-4ABB-A5C2-40EDC093F856}"/>
    <cellStyle name="Normal 2 2" xfId="2" xr:uid="{5258968B-B707-449C-BE6C-8CD6E6F2A812}"/>
    <cellStyle name="Normal 2 2 2" xfId="4" xr:uid="{0DE7C5DA-8E8C-453D-87A9-D51E0EA9D226}"/>
    <cellStyle name="Normal 20" xfId="1" xr:uid="{2DAC4FFD-0DCE-44A3-A176-C5E5C0370E21}"/>
    <cellStyle name="Normal 22" xfId="11" xr:uid="{975C3794-A284-4A51-A217-1237C1361FD2}"/>
    <cellStyle name="Normal 23" xfId="5" xr:uid="{C3BB242F-0659-4ADB-9D16-F3F258020DB6}"/>
    <cellStyle name="Normal 23 3" xfId="8" xr:uid="{EED1BC89-A73D-4752-84C6-20AD2A093C98}"/>
    <cellStyle name="Normal 23 3 2" xfId="9" xr:uid="{5CA12223-055B-4ED5-88F9-DF42B406CA13}"/>
    <cellStyle name="Normal 26" xfId="12" xr:uid="{4B443A30-BD31-4DD3-9BE1-99FD6164B0F8}"/>
  </cellStyles>
  <dxfs count="103">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819150</xdr:colOff>
      <xdr:row>2</xdr:row>
      <xdr:rowOff>104775</xdr:rowOff>
    </xdr:from>
    <xdr:to>
      <xdr:col>10</xdr:col>
      <xdr:colOff>234315</xdr:colOff>
      <xdr:row>10</xdr:row>
      <xdr:rowOff>59055</xdr:rowOff>
    </xdr:to>
    <xdr:sp macro="" textlink="">
      <xdr:nvSpPr>
        <xdr:cNvPr id="2" name="TextBox 1">
          <a:extLst>
            <a:ext uri="{FF2B5EF4-FFF2-40B4-BE49-F238E27FC236}">
              <a16:creationId xmlns:a16="http://schemas.microsoft.com/office/drawing/2014/main" id="{0FDD3652-EEB3-46C5-8003-3FD4D2A683C0}"/>
            </a:ext>
          </a:extLst>
        </xdr:cNvPr>
        <xdr:cNvSpPr txBox="1"/>
      </xdr:nvSpPr>
      <xdr:spPr>
        <a:xfrm>
          <a:off x="819150" y="466725"/>
          <a:ext cx="6587490"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document is intended to a central resource for Managed</a:t>
          </a:r>
          <a:r>
            <a:rPr lang="en-US" sz="1100" baseline="0">
              <a:solidFill>
                <a:schemeClr val="dk1"/>
              </a:solidFill>
              <a:effectLst/>
              <a:latin typeface="+mn-lt"/>
              <a:ea typeface="+mn-ea"/>
              <a:cs typeface="+mn-cs"/>
            </a:rPr>
            <a:t> Care Organization 270/271 EDI files in Utah Medicaid's new Medicaid Management Information System (MMIS), Provider Reimbursement Information System for Medicaid (PRISM).  Updates to this document will be made and published semi-annually.  Revisions are available in the Revision History Tab.  </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10</xdr:col>
          <xdr:colOff>601980</xdr:colOff>
          <xdr:row>52</xdr:row>
          <xdr:rowOff>137160</xdr:rowOff>
        </xdr:to>
        <xdr:sp macro="" textlink="">
          <xdr:nvSpPr>
            <xdr:cNvPr id="2050" name="Object 2" hidden="1">
              <a:extLst>
                <a:ext uri="{63B3BB69-23CF-44E3-9099-C40C66FF867C}">
                  <a14:compatExt spid="_x0000_s2050"/>
                </a:ext>
                <a:ext uri="{FF2B5EF4-FFF2-40B4-BE49-F238E27FC236}">
                  <a16:creationId xmlns:a16="http://schemas.microsoft.com/office/drawing/2014/main" id="{E8972824-E246-3401-4835-254A272CDF6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si365-my.sharepoint.com/1_UTAH%20CLOUD%20SESSIONS/Updated%20from%20sessions/Approved%20UTAH%20EDI%20Mapping%20Documents%20and%20BR%20sheets/working/837/Appendix%20UT-L%20-%20HIPAA%20Trans%20Mapping%20837%20Institutiona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nsi365.sharepoint.com/Users/jonnalagaddap/Downloads/evoBrix-Appendix%20UT-J%20-%20HIPAA%20Trans%20Mapping%20837%20Professio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nsimi1\mimmis\Aditya_CNSI\Work\MI\Review\837_LB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tgov.sharepoint.com/CCSS/sakpala_MI_Docs_int/Documents/MI_Docs/Development/IDD/HIPAA/837/Common/Design/HIPAA_PAPER_LBR_MI_83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History"/>
      <sheetName val="Legend (2)"/>
      <sheetName val="Legend"/>
      <sheetName val="5010 Business"/>
      <sheetName val="5010 Technical"/>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History"/>
      <sheetName val="5010 Business (HCFA 1500)"/>
      <sheetName val="Change Summary"/>
      <sheetName val="Legend"/>
      <sheetName val="837P Business"/>
      <sheetName val="5010 Business (Enc)"/>
      <sheetName val="5010 Technical"/>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_LBR"/>
      <sheetName val="837I_LBR"/>
      <sheetName val="837P_LBR"/>
      <sheetName val="837D_LBR"/>
      <sheetName val="UB04_LBR"/>
      <sheetName val="HCFA1500_LBR"/>
      <sheetName val="ADA_LBR"/>
      <sheetName val="Edits_WA_Code"/>
    </sheetNames>
    <sheetDataSet>
      <sheetData sheetId="0"/>
      <sheetData sheetId="1">
        <row r="1">
          <cell r="B1" t="str">
            <v>Internal Edit No.</v>
          </cell>
        </row>
        <row r="2">
          <cell r="B2" t="str">
            <v>00001 (Exception)</v>
          </cell>
        </row>
        <row r="3">
          <cell r="B3" t="str">
            <v>00002 (Exception)</v>
          </cell>
        </row>
        <row r="4">
          <cell r="B4" t="str">
            <v>00003</v>
          </cell>
        </row>
        <row r="5">
          <cell r="B5" t="str">
            <v>00004</v>
          </cell>
        </row>
        <row r="6">
          <cell r="B6" t="str">
            <v>00005 (Exception)</v>
          </cell>
        </row>
        <row r="7">
          <cell r="B7" t="str">
            <v>00006 (Exception)</v>
          </cell>
        </row>
        <row r="8">
          <cell r="B8" t="str">
            <v>00007</v>
          </cell>
        </row>
        <row r="9">
          <cell r="B9" t="str">
            <v>00008</v>
          </cell>
        </row>
        <row r="10">
          <cell r="B10" t="str">
            <v>00009</v>
          </cell>
        </row>
        <row r="11">
          <cell r="B11" t="str">
            <v>00010</v>
          </cell>
        </row>
        <row r="12">
          <cell r="B12" t="str">
            <v>00011</v>
          </cell>
        </row>
        <row r="13">
          <cell r="B13" t="str">
            <v>00012</v>
          </cell>
        </row>
        <row r="14">
          <cell r="B14" t="str">
            <v>00013</v>
          </cell>
        </row>
        <row r="15">
          <cell r="B15" t="str">
            <v>00014</v>
          </cell>
        </row>
        <row r="16">
          <cell r="B16" t="str">
            <v>00015</v>
          </cell>
        </row>
        <row r="17">
          <cell r="B17" t="str">
            <v>00016</v>
          </cell>
        </row>
        <row r="18">
          <cell r="B18" t="str">
            <v>00017</v>
          </cell>
        </row>
        <row r="19">
          <cell r="B19" t="str">
            <v>00137</v>
          </cell>
        </row>
        <row r="20">
          <cell r="B20" t="str">
            <v>00138</v>
          </cell>
        </row>
        <row r="21">
          <cell r="B21" t="str">
            <v>00139</v>
          </cell>
        </row>
        <row r="22">
          <cell r="B22" t="str">
            <v>00140</v>
          </cell>
        </row>
        <row r="23">
          <cell r="B23" t="str">
            <v>00201</v>
          </cell>
        </row>
        <row r="24">
          <cell r="B24" t="str">
            <v>00141</v>
          </cell>
        </row>
        <row r="25">
          <cell r="B25" t="str">
            <v>00142</v>
          </cell>
        </row>
        <row r="26">
          <cell r="B26" t="str">
            <v>00143</v>
          </cell>
        </row>
        <row r="27">
          <cell r="B27" t="str">
            <v>00144</v>
          </cell>
        </row>
        <row r="28">
          <cell r="B28" t="str">
            <v>00089</v>
          </cell>
        </row>
        <row r="29">
          <cell r="B29" t="str">
            <v>00090</v>
          </cell>
        </row>
        <row r="30">
          <cell r="B30" t="str">
            <v>00091</v>
          </cell>
        </row>
        <row r="31">
          <cell r="B31" t="str">
            <v>00092</v>
          </cell>
        </row>
        <row r="32">
          <cell r="B32" t="str">
            <v>00093</v>
          </cell>
        </row>
        <row r="33">
          <cell r="B33" t="str">
            <v>00094</v>
          </cell>
        </row>
        <row r="34">
          <cell r="B34" t="str">
            <v>00095</v>
          </cell>
        </row>
        <row r="35">
          <cell r="B35" t="str">
            <v>00097</v>
          </cell>
        </row>
        <row r="36">
          <cell r="B36" t="str">
            <v>00099</v>
          </cell>
        </row>
        <row r="37">
          <cell r="B37" t="str">
            <v>00100</v>
          </cell>
        </row>
        <row r="38">
          <cell r="B38" t="str">
            <v>00025</v>
          </cell>
        </row>
        <row r="39">
          <cell r="B39" t="str">
            <v>00026</v>
          </cell>
        </row>
        <row r="40">
          <cell r="B40" t="str">
            <v>00027</v>
          </cell>
        </row>
        <row r="41">
          <cell r="B41" t="str">
            <v>00028</v>
          </cell>
        </row>
        <row r="42">
          <cell r="B42" t="str">
            <v>00029</v>
          </cell>
        </row>
        <row r="43">
          <cell r="B43" t="str">
            <v>00030</v>
          </cell>
        </row>
        <row r="44">
          <cell r="B44" t="str">
            <v>00033</v>
          </cell>
        </row>
        <row r="45">
          <cell r="B45" t="str">
            <v>00034</v>
          </cell>
        </row>
        <row r="46">
          <cell r="B46" t="str">
            <v>00035</v>
          </cell>
        </row>
        <row r="47">
          <cell r="B47" t="str">
            <v>00036</v>
          </cell>
        </row>
        <row r="48">
          <cell r="B48" t="str">
            <v>00037</v>
          </cell>
        </row>
        <row r="49">
          <cell r="B49" t="str">
            <v>00041</v>
          </cell>
        </row>
        <row r="50">
          <cell r="B50" t="str">
            <v>00145</v>
          </cell>
        </row>
        <row r="51">
          <cell r="B51" t="str">
            <v>00109</v>
          </cell>
        </row>
        <row r="52">
          <cell r="B52" t="str">
            <v>00110</v>
          </cell>
        </row>
        <row r="53">
          <cell r="B53" t="str">
            <v>00146</v>
          </cell>
        </row>
        <row r="54">
          <cell r="B54" t="str">
            <v>00101</v>
          </cell>
        </row>
        <row r="55">
          <cell r="B55" t="str">
            <v>00042</v>
          </cell>
        </row>
        <row r="56">
          <cell r="B56" t="str">
            <v>00147</v>
          </cell>
        </row>
        <row r="57">
          <cell r="B57" t="str">
            <v>00148</v>
          </cell>
        </row>
        <row r="58">
          <cell r="B58" t="str">
            <v>00149</v>
          </cell>
        </row>
        <row r="59">
          <cell r="B59" t="str">
            <v>00150</v>
          </cell>
        </row>
        <row r="60">
          <cell r="B60" t="str">
            <v>00151</v>
          </cell>
        </row>
        <row r="61">
          <cell r="B61" t="str">
            <v>00043</v>
          </cell>
        </row>
        <row r="62">
          <cell r="B62" t="str">
            <v>00044</v>
          </cell>
        </row>
        <row r="63">
          <cell r="B63" t="str">
            <v>00045</v>
          </cell>
        </row>
        <row r="64">
          <cell r="B64" t="str">
            <v>00046</v>
          </cell>
        </row>
        <row r="65">
          <cell r="B65" t="str">
            <v>00047</v>
          </cell>
        </row>
        <row r="66">
          <cell r="B66" t="str">
            <v>00048</v>
          </cell>
        </row>
        <row r="67">
          <cell r="B67" t="str">
            <v>00049</v>
          </cell>
        </row>
        <row r="68">
          <cell r="B68" t="str">
            <v>00051</v>
          </cell>
        </row>
        <row r="69">
          <cell r="B69" t="str">
            <v>00052</v>
          </cell>
        </row>
        <row r="70">
          <cell r="B70" t="str">
            <v>00053</v>
          </cell>
        </row>
        <row r="71">
          <cell r="B71" t="str">
            <v>00111</v>
          </cell>
        </row>
        <row r="72">
          <cell r="B72" t="str">
            <v>00084</v>
          </cell>
        </row>
        <row r="73">
          <cell r="B73" t="str">
            <v>00112</v>
          </cell>
        </row>
        <row r="74">
          <cell r="B74" t="str">
            <v>00113</v>
          </cell>
        </row>
        <row r="75">
          <cell r="B75" t="str">
            <v>00114</v>
          </cell>
        </row>
        <row r="76">
          <cell r="B76" t="str">
            <v>00115</v>
          </cell>
        </row>
        <row r="77">
          <cell r="B77" t="str">
            <v>00116</v>
          </cell>
        </row>
        <row r="78">
          <cell r="B78" t="str">
            <v>00085</v>
          </cell>
        </row>
        <row r="79">
          <cell r="B79" t="str">
            <v>00086</v>
          </cell>
        </row>
        <row r="80">
          <cell r="B80" t="str">
            <v>00087</v>
          </cell>
        </row>
        <row r="81">
          <cell r="B81" t="str">
            <v>00088</v>
          </cell>
        </row>
        <row r="82">
          <cell r="B82" t="str">
            <v>00117</v>
          </cell>
        </row>
        <row r="83">
          <cell r="B83" t="str">
            <v>00118</v>
          </cell>
        </row>
        <row r="84">
          <cell r="B84" t="str">
            <v>00119</v>
          </cell>
        </row>
        <row r="85">
          <cell r="B85" t="str">
            <v>00120</v>
          </cell>
        </row>
        <row r="86">
          <cell r="B86" t="str">
            <v>00152</v>
          </cell>
        </row>
        <row r="87">
          <cell r="B87" t="str">
            <v>00153</v>
          </cell>
        </row>
        <row r="88">
          <cell r="B88" t="str">
            <v>00154</v>
          </cell>
        </row>
        <row r="89">
          <cell r="B89" t="str">
            <v>00121</v>
          </cell>
        </row>
        <row r="90">
          <cell r="B90" t="str">
            <v>00122</v>
          </cell>
        </row>
        <row r="91">
          <cell r="B91" t="str">
            <v>00123</v>
          </cell>
        </row>
        <row r="92">
          <cell r="B92" t="str">
            <v>00055</v>
          </cell>
        </row>
        <row r="93">
          <cell r="B93" t="str">
            <v>00182</v>
          </cell>
        </row>
        <row r="94">
          <cell r="B94" t="str">
            <v>00155</v>
          </cell>
        </row>
        <row r="95">
          <cell r="B95" t="str">
            <v>00156</v>
          </cell>
        </row>
        <row r="96">
          <cell r="B96" t="str">
            <v>00157</v>
          </cell>
        </row>
        <row r="97">
          <cell r="B97" t="str">
            <v>00158</v>
          </cell>
        </row>
        <row r="98">
          <cell r="B98" t="str">
            <v>00056</v>
          </cell>
        </row>
        <row r="99">
          <cell r="B99" t="str">
            <v>00058</v>
          </cell>
        </row>
        <row r="100">
          <cell r="B100" t="str">
            <v>00183</v>
          </cell>
        </row>
        <row r="101">
          <cell r="B101" t="str">
            <v>00159</v>
          </cell>
        </row>
        <row r="102">
          <cell r="B102" t="str">
            <v>00160</v>
          </cell>
        </row>
        <row r="103">
          <cell r="B103" t="str">
            <v>00161</v>
          </cell>
        </row>
        <row r="104">
          <cell r="B104" t="str">
            <v>00162</v>
          </cell>
        </row>
        <row r="105">
          <cell r="B105" t="str">
            <v>00054</v>
          </cell>
        </row>
        <row r="106">
          <cell r="B106" t="str">
            <v>00163</v>
          </cell>
        </row>
        <row r="107">
          <cell r="B107" t="str">
            <v>00164</v>
          </cell>
        </row>
        <row r="108">
          <cell r="B108" t="str">
            <v>00165</v>
          </cell>
        </row>
        <row r="109">
          <cell r="B109" t="str">
            <v>00166</v>
          </cell>
        </row>
        <row r="110">
          <cell r="B110" t="str">
            <v>00167</v>
          </cell>
        </row>
        <row r="111">
          <cell r="B111" t="str">
            <v>00168</v>
          </cell>
        </row>
        <row r="112">
          <cell r="B112" t="str">
            <v>00169</v>
          </cell>
        </row>
        <row r="113">
          <cell r="B113" t="str">
            <v>00170</v>
          </cell>
        </row>
        <row r="114">
          <cell r="B114" t="str">
            <v>00059</v>
          </cell>
        </row>
        <row r="115">
          <cell r="B115" t="str">
            <v>00060</v>
          </cell>
        </row>
        <row r="116">
          <cell r="B116" t="str">
            <v>00061</v>
          </cell>
        </row>
        <row r="117">
          <cell r="B117" t="str">
            <v>00062</v>
          </cell>
        </row>
        <row r="118">
          <cell r="B118" t="str">
            <v>00171</v>
          </cell>
        </row>
        <row r="119">
          <cell r="B119" t="str">
            <v>00172</v>
          </cell>
        </row>
        <row r="120">
          <cell r="B120" t="str">
            <v>00063</v>
          </cell>
        </row>
        <row r="121">
          <cell r="B121" t="str">
            <v>00065 (Exception)</v>
          </cell>
        </row>
        <row r="122">
          <cell r="B122" t="str">
            <v>00070</v>
          </cell>
        </row>
        <row r="123">
          <cell r="B123" t="str">
            <v>00071</v>
          </cell>
        </row>
        <row r="124">
          <cell r="B124" t="str">
            <v>00072</v>
          </cell>
        </row>
        <row r="125">
          <cell r="B125" t="str">
            <v>00074</v>
          </cell>
        </row>
        <row r="126">
          <cell r="B126" t="str">
            <v>00173</v>
          </cell>
        </row>
        <row r="127">
          <cell r="B127" t="str">
            <v>00174</v>
          </cell>
        </row>
        <row r="128">
          <cell r="B128" t="str">
            <v>00075</v>
          </cell>
        </row>
        <row r="129">
          <cell r="B129" t="str">
            <v>00076</v>
          </cell>
        </row>
        <row r="130">
          <cell r="B130" t="str">
            <v>00077</v>
          </cell>
        </row>
        <row r="131">
          <cell r="B131" t="str">
            <v>00078</v>
          </cell>
        </row>
        <row r="132">
          <cell r="B132" t="str">
            <v>00136</v>
          </cell>
        </row>
        <row r="133">
          <cell r="B133" t="str">
            <v>00175</v>
          </cell>
        </row>
        <row r="134">
          <cell r="B134" t="str">
            <v>00176</v>
          </cell>
        </row>
        <row r="135">
          <cell r="B135" t="str">
            <v>00177</v>
          </cell>
        </row>
        <row r="136">
          <cell r="B136" t="str">
            <v>00178</v>
          </cell>
        </row>
        <row r="137">
          <cell r="B137" t="str">
            <v>00179</v>
          </cell>
        </row>
        <row r="138">
          <cell r="B138" t="str">
            <v>00180</v>
          </cell>
        </row>
        <row r="139">
          <cell r="B139" t="str">
            <v>00079</v>
          </cell>
        </row>
        <row r="140">
          <cell r="B140" t="str">
            <v>00066</v>
          </cell>
        </row>
        <row r="141">
          <cell r="B141" t="str">
            <v>00067</v>
          </cell>
        </row>
        <row r="142">
          <cell r="B142" t="str">
            <v>00068</v>
          </cell>
        </row>
        <row r="143">
          <cell r="B143" t="str">
            <v>00069</v>
          </cell>
        </row>
        <row r="144">
          <cell r="B144" t="str">
            <v>00181</v>
          </cell>
        </row>
        <row r="145">
          <cell r="B145" t="str">
            <v>00124</v>
          </cell>
        </row>
        <row r="146">
          <cell r="B146" t="str">
            <v>00125</v>
          </cell>
        </row>
        <row r="147">
          <cell r="B147" t="str">
            <v>00126</v>
          </cell>
        </row>
        <row r="148">
          <cell r="B148" t="str">
            <v>00127</v>
          </cell>
        </row>
        <row r="149">
          <cell r="B149" t="str">
            <v>00128</v>
          </cell>
        </row>
        <row r="150">
          <cell r="B150" t="str">
            <v>00129</v>
          </cell>
        </row>
        <row r="151">
          <cell r="B151" t="str">
            <v>00134</v>
          </cell>
        </row>
        <row r="152">
          <cell r="B152" t="str">
            <v>00130</v>
          </cell>
        </row>
        <row r="153">
          <cell r="B153" t="str">
            <v>00135 (Exception)</v>
          </cell>
        </row>
        <row r="154">
          <cell r="B154" t="str">
            <v>00102 (Exception)</v>
          </cell>
        </row>
        <row r="155">
          <cell r="B155" t="str">
            <v>00131</v>
          </cell>
        </row>
        <row r="156">
          <cell r="B156" t="str">
            <v>00064</v>
          </cell>
        </row>
        <row r="157">
          <cell r="B157" t="str">
            <v>00073</v>
          </cell>
        </row>
        <row r="158">
          <cell r="B158" t="str">
            <v>00039</v>
          </cell>
        </row>
        <row r="159">
          <cell r="B159" t="str">
            <v>00040</v>
          </cell>
        </row>
        <row r="160">
          <cell r="B160" t="str">
            <v>00081</v>
          </cell>
        </row>
        <row r="161">
          <cell r="B161" t="str">
            <v>00132</v>
          </cell>
        </row>
        <row r="162">
          <cell r="B162" t="str">
            <v>00184</v>
          </cell>
        </row>
        <row r="163">
          <cell r="B163" t="str">
            <v>00185</v>
          </cell>
        </row>
        <row r="164">
          <cell r="B164" t="str">
            <v>00186</v>
          </cell>
        </row>
        <row r="165">
          <cell r="B165" t="str">
            <v>00187</v>
          </cell>
        </row>
        <row r="166">
          <cell r="B166" t="str">
            <v>00188</v>
          </cell>
        </row>
        <row r="167">
          <cell r="B167" t="str">
            <v>00192</v>
          </cell>
        </row>
        <row r="168">
          <cell r="B168" t="str">
            <v>00189</v>
          </cell>
        </row>
        <row r="169">
          <cell r="B169" t="str">
            <v>00190</v>
          </cell>
        </row>
        <row r="170">
          <cell r="B170" t="str">
            <v>00191</v>
          </cell>
        </row>
        <row r="171">
          <cell r="B171" t="str">
            <v>00193</v>
          </cell>
        </row>
        <row r="172">
          <cell r="B172" t="str">
            <v>00194</v>
          </cell>
        </row>
        <row r="173">
          <cell r="B173" t="str">
            <v>00225</v>
          </cell>
        </row>
        <row r="174">
          <cell r="B174" t="str">
            <v>00195</v>
          </cell>
        </row>
        <row r="175">
          <cell r="B175" t="str">
            <v>00196</v>
          </cell>
        </row>
        <row r="176">
          <cell r="B176" t="str">
            <v>00197</v>
          </cell>
        </row>
        <row r="177">
          <cell r="B177" t="str">
            <v xml:space="preserve">00198 </v>
          </cell>
        </row>
        <row r="178">
          <cell r="B178" t="str">
            <v>00199</v>
          </cell>
        </row>
        <row r="179">
          <cell r="B179" t="str">
            <v>00200</v>
          </cell>
        </row>
        <row r="180">
          <cell r="B180" t="str">
            <v>00203</v>
          </cell>
        </row>
        <row r="181">
          <cell r="B181" t="str">
            <v>00204</v>
          </cell>
        </row>
        <row r="182">
          <cell r="B182" t="str">
            <v>00205</v>
          </cell>
        </row>
        <row r="183">
          <cell r="B183" t="str">
            <v>00206</v>
          </cell>
        </row>
        <row r="184">
          <cell r="B184" t="str">
            <v>00256</v>
          </cell>
        </row>
      </sheetData>
      <sheetData sheetId="2">
        <row r="1">
          <cell r="B1" t="str">
            <v>Internal Edit No.</v>
          </cell>
        </row>
        <row r="2">
          <cell r="B2" t="str">
            <v>00003</v>
          </cell>
        </row>
        <row r="3">
          <cell r="B3" t="str">
            <v>00004</v>
          </cell>
        </row>
        <row r="4">
          <cell r="B4" t="str">
            <v>00005 (Exception)</v>
          </cell>
        </row>
        <row r="5">
          <cell r="B5" t="str">
            <v>00007</v>
          </cell>
        </row>
        <row r="6">
          <cell r="B6" t="str">
            <v>00008</v>
          </cell>
        </row>
        <row r="7">
          <cell r="B7" t="str">
            <v>00009</v>
          </cell>
        </row>
        <row r="8">
          <cell r="B8" t="str">
            <v>00010</v>
          </cell>
        </row>
        <row r="9">
          <cell r="B9" t="str">
            <v>00011</v>
          </cell>
        </row>
        <row r="10">
          <cell r="B10" t="str">
            <v>00012</v>
          </cell>
        </row>
        <row r="11">
          <cell r="B11" t="str">
            <v>00013</v>
          </cell>
        </row>
        <row r="12">
          <cell r="B12" t="str">
            <v>00014</v>
          </cell>
        </row>
        <row r="13">
          <cell r="B13" t="str">
            <v>00015</v>
          </cell>
        </row>
        <row r="14">
          <cell r="B14" t="str">
            <v>00016</v>
          </cell>
        </row>
        <row r="15">
          <cell r="B15" t="str">
            <v>00017</v>
          </cell>
        </row>
        <row r="16">
          <cell r="B16" t="str">
            <v>00018</v>
          </cell>
        </row>
        <row r="17">
          <cell r="B17" t="str">
            <v>00019</v>
          </cell>
        </row>
        <row r="18">
          <cell r="B18" t="str">
            <v>00020</v>
          </cell>
        </row>
        <row r="19">
          <cell r="B19" t="str">
            <v>00021</v>
          </cell>
        </row>
        <row r="20">
          <cell r="B20" t="str">
            <v>00022</v>
          </cell>
        </row>
        <row r="21">
          <cell r="B21" t="str">
            <v>00023</v>
          </cell>
        </row>
        <row r="22">
          <cell r="B22" t="str">
            <v>00024</v>
          </cell>
        </row>
        <row r="23">
          <cell r="B23" t="str">
            <v>00025</v>
          </cell>
        </row>
        <row r="24">
          <cell r="B24" t="str">
            <v>00026</v>
          </cell>
        </row>
        <row r="25">
          <cell r="B25" t="str">
            <v>00027</v>
          </cell>
        </row>
        <row r="26">
          <cell r="B26" t="str">
            <v>00028</v>
          </cell>
        </row>
        <row r="27">
          <cell r="B27" t="str">
            <v>00029</v>
          </cell>
        </row>
        <row r="28">
          <cell r="B28" t="str">
            <v>00030</v>
          </cell>
        </row>
        <row r="29">
          <cell r="B29" t="str">
            <v>00033</v>
          </cell>
        </row>
        <row r="30">
          <cell r="B30" t="str">
            <v>00034</v>
          </cell>
        </row>
        <row r="31">
          <cell r="B31" t="str">
            <v>00035</v>
          </cell>
        </row>
        <row r="32">
          <cell r="B32" t="str">
            <v>00036</v>
          </cell>
        </row>
        <row r="33">
          <cell r="B33" t="str">
            <v>00037</v>
          </cell>
        </row>
        <row r="34">
          <cell r="B34" t="str">
            <v>00038</v>
          </cell>
        </row>
        <row r="35">
          <cell r="B35" t="str">
            <v>00039</v>
          </cell>
        </row>
        <row r="36">
          <cell r="B36" t="str">
            <v>00040</v>
          </cell>
        </row>
        <row r="37">
          <cell r="B37" t="str">
            <v>00041</v>
          </cell>
        </row>
        <row r="38">
          <cell r="B38" t="str">
            <v>00042</v>
          </cell>
        </row>
        <row r="39">
          <cell r="B39" t="str">
            <v>00043</v>
          </cell>
        </row>
        <row r="40">
          <cell r="B40" t="str">
            <v>00044</v>
          </cell>
        </row>
        <row r="41">
          <cell r="B41" t="str">
            <v>00045</v>
          </cell>
        </row>
        <row r="42">
          <cell r="B42" t="str">
            <v>00046</v>
          </cell>
        </row>
        <row r="43">
          <cell r="B43" t="str">
            <v>00047</v>
          </cell>
        </row>
        <row r="44">
          <cell r="B44" t="str">
            <v>00048</v>
          </cell>
        </row>
        <row r="45">
          <cell r="B45" t="str">
            <v>00049</v>
          </cell>
        </row>
        <row r="46">
          <cell r="B46" t="str">
            <v>00050</v>
          </cell>
        </row>
        <row r="47">
          <cell r="B47" t="str">
            <v>00051</v>
          </cell>
        </row>
        <row r="48">
          <cell r="B48" t="str">
            <v>00052</v>
          </cell>
        </row>
        <row r="49">
          <cell r="B49" t="str">
            <v>00053</v>
          </cell>
        </row>
        <row r="50">
          <cell r="B50" t="str">
            <v>00054</v>
          </cell>
        </row>
        <row r="51">
          <cell r="B51" t="str">
            <v>00055</v>
          </cell>
        </row>
        <row r="52">
          <cell r="B52" t="str">
            <v>00056</v>
          </cell>
        </row>
        <row r="53">
          <cell r="B53" t="str">
            <v>00057</v>
          </cell>
        </row>
        <row r="54">
          <cell r="B54" t="str">
            <v>00058</v>
          </cell>
        </row>
        <row r="55">
          <cell r="B55" t="str">
            <v>00059</v>
          </cell>
        </row>
        <row r="56">
          <cell r="B56" t="str">
            <v>00060</v>
          </cell>
        </row>
        <row r="57">
          <cell r="B57" t="str">
            <v>00061</v>
          </cell>
        </row>
        <row r="58">
          <cell r="B58" t="str">
            <v>00062</v>
          </cell>
        </row>
        <row r="59">
          <cell r="B59" t="str">
            <v>00063</v>
          </cell>
        </row>
        <row r="60">
          <cell r="B60" t="str">
            <v>00064</v>
          </cell>
        </row>
        <row r="61">
          <cell r="B61" t="str">
            <v>00065 (Exception)</v>
          </cell>
        </row>
        <row r="62">
          <cell r="B62" t="str">
            <v>00066</v>
          </cell>
        </row>
        <row r="63">
          <cell r="B63" t="str">
            <v>00067</v>
          </cell>
        </row>
        <row r="64">
          <cell r="B64" t="str">
            <v>00068</v>
          </cell>
        </row>
        <row r="65">
          <cell r="B65" t="str">
            <v>00069</v>
          </cell>
        </row>
        <row r="66">
          <cell r="B66" t="str">
            <v>00070</v>
          </cell>
        </row>
        <row r="67">
          <cell r="B67" t="str">
            <v>00071</v>
          </cell>
        </row>
        <row r="68">
          <cell r="B68" t="str">
            <v>00074</v>
          </cell>
        </row>
        <row r="69">
          <cell r="B69" t="str">
            <v>00079</v>
          </cell>
        </row>
        <row r="70">
          <cell r="B70" t="str">
            <v>00080</v>
          </cell>
        </row>
        <row r="71">
          <cell r="B71" t="str">
            <v>00081</v>
          </cell>
        </row>
        <row r="72">
          <cell r="B72" t="str">
            <v>00083</v>
          </cell>
        </row>
        <row r="73">
          <cell r="B73" t="str">
            <v>00084</v>
          </cell>
        </row>
        <row r="74">
          <cell r="B74" t="str">
            <v>00085</v>
          </cell>
        </row>
        <row r="75">
          <cell r="B75" t="str">
            <v>00086</v>
          </cell>
        </row>
        <row r="76">
          <cell r="B76" t="str">
            <v>00087</v>
          </cell>
        </row>
        <row r="77">
          <cell r="B77" t="str">
            <v>00088</v>
          </cell>
        </row>
        <row r="78">
          <cell r="B78" t="str">
            <v>00089</v>
          </cell>
        </row>
        <row r="79">
          <cell r="B79" t="str">
            <v>00090</v>
          </cell>
        </row>
        <row r="80">
          <cell r="B80" t="str">
            <v>00091</v>
          </cell>
        </row>
        <row r="81">
          <cell r="B81" t="str">
            <v>00092</v>
          </cell>
        </row>
        <row r="82">
          <cell r="B82" t="str">
            <v>00093</v>
          </cell>
        </row>
        <row r="83">
          <cell r="B83" t="str">
            <v>00094</v>
          </cell>
        </row>
        <row r="84">
          <cell r="B84" t="str">
            <v>00095</v>
          </cell>
        </row>
        <row r="85">
          <cell r="B85" t="str">
            <v>00097</v>
          </cell>
        </row>
        <row r="86">
          <cell r="B86" t="str">
            <v>00099</v>
          </cell>
        </row>
        <row r="87">
          <cell r="B87" t="str">
            <v>00100</v>
          </cell>
        </row>
        <row r="88">
          <cell r="B88" t="str">
            <v>00101</v>
          </cell>
        </row>
        <row r="89">
          <cell r="B89" t="str">
            <v>00103</v>
          </cell>
        </row>
        <row r="90">
          <cell r="B90" t="str">
            <v>00104</v>
          </cell>
        </row>
        <row r="91">
          <cell r="B91" t="str">
            <v>00109</v>
          </cell>
        </row>
        <row r="92">
          <cell r="B92" t="str">
            <v>00110</v>
          </cell>
        </row>
        <row r="93">
          <cell r="B93" t="str">
            <v>00111</v>
          </cell>
        </row>
        <row r="94">
          <cell r="B94" t="str">
            <v>00112</v>
          </cell>
        </row>
        <row r="95">
          <cell r="B95" t="str">
            <v>00113</v>
          </cell>
        </row>
        <row r="96">
          <cell r="B96" t="str">
            <v>00114</v>
          </cell>
        </row>
        <row r="97">
          <cell r="B97" t="str">
            <v>00115</v>
          </cell>
        </row>
        <row r="98">
          <cell r="B98" t="str">
            <v>00116</v>
          </cell>
        </row>
        <row r="99">
          <cell r="B99" t="str">
            <v>00117</v>
          </cell>
        </row>
        <row r="100">
          <cell r="B100" t="str">
            <v>00118</v>
          </cell>
        </row>
        <row r="101">
          <cell r="B101" t="str">
            <v>00119</v>
          </cell>
        </row>
        <row r="102">
          <cell r="B102" t="str">
            <v>00120</v>
          </cell>
        </row>
        <row r="103">
          <cell r="B103" t="str">
            <v>00121</v>
          </cell>
        </row>
        <row r="104">
          <cell r="B104" t="str">
            <v>00122</v>
          </cell>
        </row>
        <row r="105">
          <cell r="B105" t="str">
            <v>00123</v>
          </cell>
        </row>
        <row r="106">
          <cell r="B106" t="str">
            <v>00125</v>
          </cell>
        </row>
        <row r="107">
          <cell r="B107" t="str">
            <v>00126</v>
          </cell>
        </row>
        <row r="108">
          <cell r="B108" t="str">
            <v>00127</v>
          </cell>
        </row>
        <row r="109">
          <cell r="B109" t="str">
            <v>00128</v>
          </cell>
        </row>
        <row r="110">
          <cell r="B110" t="str">
            <v>00129</v>
          </cell>
        </row>
        <row r="111">
          <cell r="B111" t="str">
            <v>00130 (Exception)</v>
          </cell>
        </row>
        <row r="112">
          <cell r="B112" t="str">
            <v>00131</v>
          </cell>
        </row>
        <row r="113">
          <cell r="B113" t="str">
            <v>00132</v>
          </cell>
        </row>
        <row r="114">
          <cell r="B114" t="str">
            <v>00133</v>
          </cell>
        </row>
        <row r="115">
          <cell r="B115" t="str">
            <v>00134</v>
          </cell>
        </row>
        <row r="116">
          <cell r="B116" t="str">
            <v>00001 (Exception)</v>
          </cell>
        </row>
        <row r="117">
          <cell r="B117" t="str">
            <v>00002 (Exception)</v>
          </cell>
        </row>
        <row r="118">
          <cell r="B118" t="str">
            <v>00006 (Exception)</v>
          </cell>
        </row>
        <row r="119">
          <cell r="B119" t="str">
            <v>00102 (Exception)</v>
          </cell>
        </row>
        <row r="120">
          <cell r="B120" t="str">
            <v>00135 (Exception)</v>
          </cell>
        </row>
        <row r="121">
          <cell r="B121" t="str">
            <v xml:space="preserve">00198 </v>
          </cell>
        </row>
        <row r="122">
          <cell r="B122" t="str">
            <v>00191</v>
          </cell>
        </row>
        <row r="123">
          <cell r="B123" t="str">
            <v>00194</v>
          </cell>
        </row>
        <row r="124">
          <cell r="B124" t="str">
            <v>00256</v>
          </cell>
        </row>
      </sheetData>
      <sheetData sheetId="3">
        <row r="1">
          <cell r="B1" t="str">
            <v>Internal Edit No.</v>
          </cell>
        </row>
        <row r="2">
          <cell r="B2" t="str">
            <v>00001 (Exception)</v>
          </cell>
        </row>
        <row r="3">
          <cell r="B3" t="str">
            <v>00002 (Exception)</v>
          </cell>
        </row>
        <row r="4">
          <cell r="B4" t="str">
            <v>00003</v>
          </cell>
        </row>
        <row r="5">
          <cell r="B5" t="str">
            <v>00004</v>
          </cell>
        </row>
        <row r="6">
          <cell r="B6" t="str">
            <v>00005 (Exception)</v>
          </cell>
        </row>
        <row r="7">
          <cell r="B7" t="str">
            <v>00006 (Exception)</v>
          </cell>
        </row>
        <row r="8">
          <cell r="B8" t="str">
            <v>00007</v>
          </cell>
        </row>
        <row r="9">
          <cell r="B9" t="str">
            <v>00008</v>
          </cell>
        </row>
        <row r="10">
          <cell r="B10" t="str">
            <v>00009</v>
          </cell>
        </row>
        <row r="11">
          <cell r="B11" t="str">
            <v>00010</v>
          </cell>
        </row>
        <row r="12">
          <cell r="B12" t="str">
            <v>00011</v>
          </cell>
        </row>
        <row r="13">
          <cell r="B13" t="str">
            <v>00012</v>
          </cell>
        </row>
        <row r="14">
          <cell r="B14" t="str">
            <v>00013</v>
          </cell>
        </row>
        <row r="15">
          <cell r="B15" t="str">
            <v>00014</v>
          </cell>
        </row>
        <row r="16">
          <cell r="B16" t="str">
            <v>00015</v>
          </cell>
        </row>
        <row r="17">
          <cell r="B17" t="str">
            <v>00016</v>
          </cell>
        </row>
        <row r="18">
          <cell r="B18" t="str">
            <v>00017</v>
          </cell>
        </row>
        <row r="19">
          <cell r="B19" t="str">
            <v>00018</v>
          </cell>
        </row>
        <row r="20">
          <cell r="B20" t="str">
            <v>00103</v>
          </cell>
        </row>
        <row r="21">
          <cell r="B21" t="str">
            <v>00104</v>
          </cell>
        </row>
        <row r="22">
          <cell r="B22" t="str">
            <v>00020</v>
          </cell>
        </row>
        <row r="23">
          <cell r="B23" t="str">
            <v>00021</v>
          </cell>
        </row>
        <row r="24">
          <cell r="B24" t="str">
            <v>00022</v>
          </cell>
        </row>
        <row r="25">
          <cell r="B25" t="str">
            <v>00023</v>
          </cell>
        </row>
        <row r="26">
          <cell r="B26" t="str">
            <v>00024</v>
          </cell>
        </row>
        <row r="27">
          <cell r="B27" t="str">
            <v>00089</v>
          </cell>
        </row>
        <row r="28">
          <cell r="B28" t="str">
            <v>00090</v>
          </cell>
        </row>
        <row r="29">
          <cell r="B29" t="str">
            <v>00091</v>
          </cell>
        </row>
        <row r="30">
          <cell r="B30" t="str">
            <v>00092</v>
          </cell>
        </row>
        <row r="31">
          <cell r="B31" t="str">
            <v>00093</v>
          </cell>
        </row>
        <row r="32">
          <cell r="B32" t="str">
            <v>00094</v>
          </cell>
        </row>
        <row r="33">
          <cell r="B33" t="str">
            <v>00095</v>
          </cell>
        </row>
        <row r="34">
          <cell r="B34" t="str">
            <v>00097</v>
          </cell>
        </row>
        <row r="35">
          <cell r="B35" t="str">
            <v>00099</v>
          </cell>
        </row>
        <row r="36">
          <cell r="B36" t="str">
            <v>00100</v>
          </cell>
        </row>
        <row r="37">
          <cell r="B37" t="str">
            <v>00025</v>
          </cell>
        </row>
        <row r="38">
          <cell r="B38" t="str">
            <v>00026</v>
          </cell>
        </row>
        <row r="39">
          <cell r="B39" t="str">
            <v>00027</v>
          </cell>
        </row>
        <row r="40">
          <cell r="B40" t="str">
            <v>00028</v>
          </cell>
        </row>
        <row r="41">
          <cell r="B41" t="str">
            <v>00029</v>
          </cell>
        </row>
        <row r="42">
          <cell r="B42" t="str">
            <v>00030</v>
          </cell>
        </row>
        <row r="43">
          <cell r="B43" t="str">
            <v>00033</v>
          </cell>
        </row>
        <row r="44">
          <cell r="B44" t="str">
            <v>00034</v>
          </cell>
        </row>
        <row r="45">
          <cell r="B45" t="str">
            <v>00035</v>
          </cell>
        </row>
        <row r="46">
          <cell r="B46" t="str">
            <v>00036</v>
          </cell>
        </row>
        <row r="47">
          <cell r="B47" t="str">
            <v>00037</v>
          </cell>
        </row>
        <row r="48">
          <cell r="B48" t="str">
            <v>00041</v>
          </cell>
        </row>
        <row r="49">
          <cell r="B49" t="str">
            <v>00109</v>
          </cell>
        </row>
        <row r="50">
          <cell r="B50" t="str">
            <v>00110</v>
          </cell>
        </row>
        <row r="51">
          <cell r="B51" t="str">
            <v>00101</v>
          </cell>
        </row>
        <row r="52">
          <cell r="B52" t="str">
            <v>00042</v>
          </cell>
        </row>
        <row r="53">
          <cell r="B53" t="str">
            <v>00050</v>
          </cell>
        </row>
        <row r="54">
          <cell r="B54" t="str">
            <v>00043</v>
          </cell>
        </row>
        <row r="55">
          <cell r="B55" t="str">
            <v>00044</v>
          </cell>
        </row>
        <row r="56">
          <cell r="B56" t="str">
            <v>00045</v>
          </cell>
        </row>
        <row r="57">
          <cell r="B57" t="str">
            <v>00046</v>
          </cell>
        </row>
        <row r="58">
          <cell r="B58" t="str">
            <v>00047</v>
          </cell>
        </row>
        <row r="59">
          <cell r="B59" t="str">
            <v>00083</v>
          </cell>
        </row>
        <row r="60">
          <cell r="B60" t="str">
            <v>00048</v>
          </cell>
        </row>
        <row r="61">
          <cell r="B61" t="str">
            <v>00049</v>
          </cell>
        </row>
        <row r="62">
          <cell r="B62" t="str">
            <v>00051</v>
          </cell>
        </row>
        <row r="63">
          <cell r="B63" t="str">
            <v>00052</v>
          </cell>
        </row>
        <row r="64">
          <cell r="B64" t="str">
            <v>00053</v>
          </cell>
        </row>
        <row r="65">
          <cell r="B65" t="str">
            <v>00111</v>
          </cell>
        </row>
        <row r="66">
          <cell r="B66" t="str">
            <v>00084</v>
          </cell>
        </row>
        <row r="67">
          <cell r="B67" t="str">
            <v>00112</v>
          </cell>
        </row>
        <row r="68">
          <cell r="B68" t="str">
            <v>00323</v>
          </cell>
        </row>
        <row r="69">
          <cell r="B69" t="str">
            <v>00324</v>
          </cell>
        </row>
        <row r="70">
          <cell r="B70" t="str">
            <v>00113</v>
          </cell>
        </row>
        <row r="71">
          <cell r="B71" t="str">
            <v>00114</v>
          </cell>
        </row>
        <row r="72">
          <cell r="B72" t="str">
            <v>00115</v>
          </cell>
        </row>
        <row r="73">
          <cell r="B73" t="str">
            <v>00116</v>
          </cell>
        </row>
        <row r="74">
          <cell r="B74" t="str">
            <v>00085</v>
          </cell>
        </row>
        <row r="75">
          <cell r="B75" t="str">
            <v>00086</v>
          </cell>
        </row>
        <row r="76">
          <cell r="B76" t="str">
            <v>00087</v>
          </cell>
        </row>
        <row r="77">
          <cell r="B77" t="str">
            <v>00088</v>
          </cell>
        </row>
        <row r="78">
          <cell r="B78" t="str">
            <v>00117</v>
          </cell>
        </row>
        <row r="79">
          <cell r="B79" t="str">
            <v>00118</v>
          </cell>
        </row>
        <row r="80">
          <cell r="B80" t="str">
            <v>00119</v>
          </cell>
        </row>
        <row r="81">
          <cell r="B81" t="str">
            <v>00120</v>
          </cell>
        </row>
        <row r="82">
          <cell r="B82" t="str">
            <v>00121</v>
          </cell>
        </row>
        <row r="83">
          <cell r="B83" t="str">
            <v>00122</v>
          </cell>
        </row>
        <row r="84">
          <cell r="B84" t="str">
            <v>00123</v>
          </cell>
        </row>
        <row r="85">
          <cell r="B85" t="str">
            <v>00055</v>
          </cell>
        </row>
        <row r="86">
          <cell r="B86" t="str">
            <v>00340</v>
          </cell>
        </row>
        <row r="87">
          <cell r="B87" t="str">
            <v>00054</v>
          </cell>
        </row>
        <row r="88">
          <cell r="B88" t="str">
            <v>00059</v>
          </cell>
        </row>
        <row r="89">
          <cell r="B89" t="str">
            <v>00060</v>
          </cell>
        </row>
        <row r="90">
          <cell r="B90" t="str">
            <v>00061</v>
          </cell>
        </row>
        <row r="91">
          <cell r="B91" t="str">
            <v>00062</v>
          </cell>
        </row>
        <row r="92">
          <cell r="B92" t="str">
            <v>00063</v>
          </cell>
        </row>
        <row r="93">
          <cell r="B93" t="str">
            <v>00065 (Exception)</v>
          </cell>
        </row>
        <row r="94">
          <cell r="B94" t="str">
            <v>00070</v>
          </cell>
        </row>
        <row r="95">
          <cell r="B95" t="str">
            <v>00071</v>
          </cell>
        </row>
        <row r="96">
          <cell r="B96" t="str">
            <v>00072</v>
          </cell>
        </row>
        <row r="97">
          <cell r="B97" t="str">
            <v>00074</v>
          </cell>
        </row>
        <row r="98">
          <cell r="B98" t="str">
            <v>00075</v>
          </cell>
        </row>
        <row r="99">
          <cell r="B99" t="str">
            <v>00076</v>
          </cell>
        </row>
        <row r="100">
          <cell r="B100" t="str">
            <v>00077</v>
          </cell>
        </row>
        <row r="101">
          <cell r="B101" t="str">
            <v>00078</v>
          </cell>
        </row>
        <row r="102">
          <cell r="B102" t="str">
            <v>00079</v>
          </cell>
        </row>
        <row r="103">
          <cell r="B103" t="str">
            <v>00066</v>
          </cell>
        </row>
        <row r="104">
          <cell r="B104" t="str">
            <v>00067</v>
          </cell>
        </row>
        <row r="105">
          <cell r="B105" t="str">
            <v>00068</v>
          </cell>
        </row>
        <row r="106">
          <cell r="B106" t="str">
            <v>00069</v>
          </cell>
        </row>
        <row r="107">
          <cell r="B107" t="str">
            <v>00080</v>
          </cell>
        </row>
        <row r="108">
          <cell r="B108" t="str">
            <v>00125</v>
          </cell>
        </row>
        <row r="109">
          <cell r="B109" t="str">
            <v>00126</v>
          </cell>
        </row>
        <row r="110">
          <cell r="B110" t="str">
            <v>00127</v>
          </cell>
        </row>
        <row r="111">
          <cell r="B111" t="str">
            <v>00128</v>
          </cell>
        </row>
        <row r="112">
          <cell r="B112" t="str">
            <v>00129</v>
          </cell>
        </row>
        <row r="113">
          <cell r="B113" t="str">
            <v>00134</v>
          </cell>
        </row>
        <row r="114">
          <cell r="B114" t="str">
            <v>00130</v>
          </cell>
        </row>
        <row r="115">
          <cell r="B115" t="str">
            <v>00135 (Exception)</v>
          </cell>
        </row>
        <row r="116">
          <cell r="B116" t="str">
            <v>00102 (Exception)</v>
          </cell>
        </row>
        <row r="117">
          <cell r="B117" t="str">
            <v>00131</v>
          </cell>
        </row>
        <row r="118">
          <cell r="B118" t="str">
            <v>00064</v>
          </cell>
        </row>
        <row r="119">
          <cell r="B119" t="str">
            <v>00073</v>
          </cell>
        </row>
        <row r="120">
          <cell r="B120" t="str">
            <v>00039</v>
          </cell>
        </row>
        <row r="121">
          <cell r="B121" t="str">
            <v>00040</v>
          </cell>
        </row>
        <row r="122">
          <cell r="B122" t="str">
            <v>00081</v>
          </cell>
        </row>
        <row r="123">
          <cell r="B123" t="str">
            <v>00132</v>
          </cell>
        </row>
        <row r="124">
          <cell r="B124" t="str">
            <v>00307</v>
          </cell>
        </row>
        <row r="125">
          <cell r="B125" t="str">
            <v>00319</v>
          </cell>
        </row>
        <row r="126">
          <cell r="B126" t="str">
            <v>00344</v>
          </cell>
        </row>
        <row r="127">
          <cell r="B127" t="str">
            <v>00322</v>
          </cell>
        </row>
        <row r="128">
          <cell r="B128" t="str">
            <v xml:space="preserve">00198 </v>
          </cell>
        </row>
        <row r="129">
          <cell r="B129" t="str">
            <v>00191</v>
          </cell>
        </row>
        <row r="130">
          <cell r="B130" t="str">
            <v>00194</v>
          </cell>
        </row>
        <row r="131">
          <cell r="B131" t="str">
            <v>00256</v>
          </cell>
        </row>
      </sheetData>
      <sheetData sheetId="4">
        <row r="1">
          <cell r="B1" t="str">
            <v>Internal Edit No.</v>
          </cell>
        </row>
        <row r="2">
          <cell r="B2" t="str">
            <v>00227</v>
          </cell>
        </row>
        <row r="3">
          <cell r="B3" t="str">
            <v>00008</v>
          </cell>
        </row>
        <row r="4">
          <cell r="B4" t="str">
            <v>00009</v>
          </cell>
        </row>
        <row r="5">
          <cell r="B5" t="str">
            <v>00011</v>
          </cell>
        </row>
        <row r="6">
          <cell r="B6" t="str">
            <v>00018</v>
          </cell>
        </row>
        <row r="7">
          <cell r="B7" t="str">
            <v>00229</v>
          </cell>
        </row>
        <row r="8">
          <cell r="B8" t="str">
            <v>00103</v>
          </cell>
        </row>
        <row r="9">
          <cell r="B9" t="str">
            <v>00021</v>
          </cell>
        </row>
        <row r="10">
          <cell r="B10" t="str">
            <v>00234</v>
          </cell>
        </row>
        <row r="11">
          <cell r="B11" t="str">
            <v>00137</v>
          </cell>
        </row>
        <row r="12">
          <cell r="B12" t="str">
            <v>00139</v>
          </cell>
        </row>
        <row r="13">
          <cell r="B13" t="str">
            <v>00237</v>
          </cell>
        </row>
        <row r="14">
          <cell r="B14" t="str">
            <v>00141</v>
          </cell>
        </row>
        <row r="15">
          <cell r="B15" t="str">
            <v>00201</v>
          </cell>
        </row>
        <row r="16">
          <cell r="B16" t="str">
            <v>00143</v>
          </cell>
        </row>
        <row r="17">
          <cell r="B17" t="str">
            <v>00232</v>
          </cell>
        </row>
        <row r="18">
          <cell r="B18" t="str">
            <v>00089</v>
          </cell>
        </row>
        <row r="19">
          <cell r="B19" t="str">
            <v>00090</v>
          </cell>
        </row>
        <row r="20">
          <cell r="B20" t="str">
            <v>00091</v>
          </cell>
        </row>
        <row r="21">
          <cell r="B21" t="str">
            <v>00092</v>
          </cell>
        </row>
        <row r="22">
          <cell r="B22" t="str">
            <v>00093</v>
          </cell>
        </row>
        <row r="23">
          <cell r="B23" t="str">
            <v>00094</v>
          </cell>
        </row>
        <row r="24">
          <cell r="B24" t="str">
            <v>00095</v>
          </cell>
        </row>
        <row r="25">
          <cell r="B25" t="str">
            <v>00097</v>
          </cell>
        </row>
        <row r="26">
          <cell r="B26" t="str">
            <v>00099</v>
          </cell>
        </row>
        <row r="27">
          <cell r="B27" t="str">
            <v>00100</v>
          </cell>
        </row>
        <row r="28">
          <cell r="B28" t="str">
            <v>00231</v>
          </cell>
        </row>
        <row r="29">
          <cell r="B29" t="str">
            <v>00026</v>
          </cell>
        </row>
        <row r="30">
          <cell r="B30" t="str">
            <v>00027</v>
          </cell>
        </row>
        <row r="31">
          <cell r="B31" t="str">
            <v>00028</v>
          </cell>
        </row>
        <row r="32">
          <cell r="B32" t="str">
            <v>00029</v>
          </cell>
        </row>
        <row r="33">
          <cell r="B33" t="str">
            <v>00030</v>
          </cell>
        </row>
        <row r="34">
          <cell r="B34" t="str">
            <v>00031</v>
          </cell>
        </row>
        <row r="35">
          <cell r="B35" t="str">
            <v>00032</v>
          </cell>
        </row>
        <row r="36">
          <cell r="B36" t="str">
            <v>00034</v>
          </cell>
        </row>
        <row r="37">
          <cell r="B37" t="str">
            <v>00035</v>
          </cell>
        </row>
        <row r="38">
          <cell r="B38" t="str">
            <v>00036</v>
          </cell>
        </row>
        <row r="39">
          <cell r="B39" t="str">
            <v>00037</v>
          </cell>
        </row>
        <row r="40">
          <cell r="B40" t="str">
            <v>00041</v>
          </cell>
        </row>
        <row r="41">
          <cell r="B41" t="str">
            <v>00145</v>
          </cell>
        </row>
        <row r="42">
          <cell r="B42" t="str">
            <v>00110</v>
          </cell>
        </row>
        <row r="43">
          <cell r="B43" t="str">
            <v>00101</v>
          </cell>
        </row>
        <row r="44">
          <cell r="B44" t="str">
            <v>00042</v>
          </cell>
        </row>
        <row r="45">
          <cell r="B45" t="str">
            <v>00148</v>
          </cell>
        </row>
        <row r="46">
          <cell r="B46" t="str">
            <v>00149</v>
          </cell>
        </row>
        <row r="47">
          <cell r="B47" t="str">
            <v>00043</v>
          </cell>
        </row>
        <row r="48">
          <cell r="B48" t="str">
            <v>00044</v>
          </cell>
        </row>
        <row r="49">
          <cell r="B49" t="str">
            <v>00045</v>
          </cell>
        </row>
        <row r="50">
          <cell r="B50" t="str">
            <v>00046</v>
          </cell>
        </row>
        <row r="51">
          <cell r="B51" t="str">
            <v>00047</v>
          </cell>
        </row>
        <row r="52">
          <cell r="B52" t="str">
            <v>00049</v>
          </cell>
        </row>
        <row r="53">
          <cell r="B53" t="str">
            <v>00111</v>
          </cell>
        </row>
        <row r="54">
          <cell r="B54" t="str">
            <v>00113</v>
          </cell>
        </row>
        <row r="55">
          <cell r="B55" t="str">
            <v>00114</v>
          </cell>
        </row>
        <row r="56">
          <cell r="B56" t="str">
            <v>00115</v>
          </cell>
        </row>
        <row r="57">
          <cell r="B57" t="str">
            <v>00116</v>
          </cell>
        </row>
        <row r="58">
          <cell r="B58" t="str">
            <v>00085</v>
          </cell>
        </row>
        <row r="59">
          <cell r="B59" t="str">
            <v>00086</v>
          </cell>
        </row>
        <row r="60">
          <cell r="B60" t="str">
            <v>00087</v>
          </cell>
        </row>
        <row r="61">
          <cell r="B61" t="str">
            <v>00118</v>
          </cell>
        </row>
        <row r="62">
          <cell r="B62" t="str">
            <v>00119</v>
          </cell>
        </row>
        <row r="63">
          <cell r="B63" t="str">
            <v>00153</v>
          </cell>
        </row>
        <row r="64">
          <cell r="B64" t="str">
            <v>00154</v>
          </cell>
        </row>
        <row r="65">
          <cell r="B65" t="str">
            <v>00121</v>
          </cell>
        </row>
        <row r="66">
          <cell r="B66" t="str">
            <v>00123</v>
          </cell>
        </row>
        <row r="67">
          <cell r="B67" t="str">
            <v>00055</v>
          </cell>
        </row>
        <row r="68">
          <cell r="B68" t="str">
            <v>00182</v>
          </cell>
        </row>
        <row r="69">
          <cell r="B69" t="str">
            <v>00155</v>
          </cell>
        </row>
        <row r="70">
          <cell r="B70" t="str">
            <v>00156</v>
          </cell>
        </row>
        <row r="71">
          <cell r="B71" t="str">
            <v>00157</v>
          </cell>
        </row>
        <row r="72">
          <cell r="B72" t="str">
            <v>00158</v>
          </cell>
        </row>
        <row r="73">
          <cell r="B73" t="str">
            <v>00056</v>
          </cell>
        </row>
        <row r="74">
          <cell r="B74" t="str">
            <v>00058</v>
          </cell>
        </row>
        <row r="75">
          <cell r="B75" t="str">
            <v>00183</v>
          </cell>
        </row>
        <row r="76">
          <cell r="B76" t="str">
            <v>00159</v>
          </cell>
        </row>
        <row r="77">
          <cell r="B77" t="str">
            <v>00160</v>
          </cell>
        </row>
        <row r="78">
          <cell r="B78" t="str">
            <v>00161</v>
          </cell>
        </row>
        <row r="79">
          <cell r="B79" t="str">
            <v>00162</v>
          </cell>
        </row>
        <row r="80">
          <cell r="B80" t="str">
            <v>00054</v>
          </cell>
        </row>
        <row r="81">
          <cell r="B81" t="str">
            <v>00163</v>
          </cell>
        </row>
        <row r="82">
          <cell r="B82" t="str">
            <v>00164</v>
          </cell>
        </row>
        <row r="83">
          <cell r="B83" t="str">
            <v>00165</v>
          </cell>
        </row>
        <row r="84">
          <cell r="B84" t="str">
            <v>00166</v>
          </cell>
        </row>
        <row r="85">
          <cell r="B85" t="str">
            <v>00167</v>
          </cell>
        </row>
        <row r="86">
          <cell r="B86" t="str">
            <v>00168</v>
          </cell>
        </row>
        <row r="87">
          <cell r="B87" t="str">
            <v>00170</v>
          </cell>
        </row>
        <row r="88">
          <cell r="B88" t="str">
            <v>00059</v>
          </cell>
        </row>
        <row r="89">
          <cell r="B89" t="str">
            <v>00060</v>
          </cell>
        </row>
        <row r="90">
          <cell r="B90" t="str">
            <v>00061</v>
          </cell>
        </row>
        <row r="91">
          <cell r="B91" t="str">
            <v>00062</v>
          </cell>
        </row>
        <row r="92">
          <cell r="B92" t="str">
            <v>00171</v>
          </cell>
        </row>
        <row r="93">
          <cell r="B93" t="str">
            <v>00172</v>
          </cell>
        </row>
        <row r="94">
          <cell r="B94" t="str">
            <v>00070</v>
          </cell>
        </row>
        <row r="95">
          <cell r="B95" t="str">
            <v>00071</v>
          </cell>
        </row>
        <row r="96">
          <cell r="B96" t="str">
            <v>00074</v>
          </cell>
        </row>
        <row r="97">
          <cell r="B97" t="str">
            <v>00174</v>
          </cell>
        </row>
        <row r="98">
          <cell r="B98" t="str">
            <v>00076</v>
          </cell>
        </row>
        <row r="99">
          <cell r="B99" t="str">
            <v>00077</v>
          </cell>
        </row>
        <row r="100">
          <cell r="B100" t="str">
            <v>00078</v>
          </cell>
        </row>
        <row r="101">
          <cell r="B101" t="str">
            <v>00238</v>
          </cell>
        </row>
        <row r="102">
          <cell r="B102" t="str">
            <v>00175</v>
          </cell>
        </row>
        <row r="103">
          <cell r="B103" t="str">
            <v>00176</v>
          </cell>
        </row>
        <row r="104">
          <cell r="B104" t="str">
            <v>00177</v>
          </cell>
        </row>
        <row r="105">
          <cell r="B105" t="str">
            <v>00178</v>
          </cell>
        </row>
        <row r="106">
          <cell r="B106" t="str">
            <v>00179</v>
          </cell>
        </row>
        <row r="107">
          <cell r="B107" t="str">
            <v>00180</v>
          </cell>
        </row>
        <row r="108">
          <cell r="B108" t="str">
            <v>00239</v>
          </cell>
        </row>
        <row r="109">
          <cell r="B109" t="str">
            <v>00066</v>
          </cell>
        </row>
        <row r="110">
          <cell r="B110" t="str">
            <v>00067</v>
          </cell>
        </row>
        <row r="111">
          <cell r="B111" t="str">
            <v>00068</v>
          </cell>
        </row>
        <row r="112">
          <cell r="B112" t="str">
            <v>00069</v>
          </cell>
        </row>
        <row r="113">
          <cell r="B113" t="str">
            <v>00126</v>
          </cell>
        </row>
        <row r="114">
          <cell r="B114" t="str">
            <v>00127</v>
          </cell>
        </row>
        <row r="115">
          <cell r="B115" t="str">
            <v>00134</v>
          </cell>
        </row>
        <row r="116">
          <cell r="B116" t="str">
            <v>00130</v>
          </cell>
        </row>
        <row r="117">
          <cell r="B117" t="str">
            <v>00135 (Exception)</v>
          </cell>
        </row>
        <row r="118">
          <cell r="B118" t="str">
            <v>00102 (Exception)</v>
          </cell>
        </row>
        <row r="119">
          <cell r="B119" t="str">
            <v>00081</v>
          </cell>
        </row>
        <row r="120">
          <cell r="B120" t="str">
            <v>00184</v>
          </cell>
        </row>
        <row r="121">
          <cell r="B121" t="str">
            <v>00185</v>
          </cell>
        </row>
        <row r="122">
          <cell r="B122" t="str">
            <v>00186</v>
          </cell>
        </row>
        <row r="123">
          <cell r="B123" t="str">
            <v>00196</v>
          </cell>
        </row>
        <row r="124">
          <cell r="B124" t="str">
            <v>00197</v>
          </cell>
        </row>
        <row r="125">
          <cell r="B125" t="str">
            <v>00200</v>
          </cell>
        </row>
        <row r="126">
          <cell r="B126" t="str">
            <v>00203</v>
          </cell>
        </row>
        <row r="127">
          <cell r="B127" t="str">
            <v>00204</v>
          </cell>
        </row>
        <row r="128">
          <cell r="B128" t="str">
            <v>00235</v>
          </cell>
        </row>
        <row r="129">
          <cell r="B129" t="str">
            <v>00042</v>
          </cell>
        </row>
        <row r="130">
          <cell r="B130" t="str">
            <v>00236 (Exception)</v>
          </cell>
        </row>
        <row r="131">
          <cell r="B131" t="str">
            <v>00221 (Exception)</v>
          </cell>
        </row>
        <row r="132">
          <cell r="B132" t="str">
            <v>00146</v>
          </cell>
        </row>
        <row r="133">
          <cell r="B133" t="str">
            <v>00084</v>
          </cell>
        </row>
        <row r="134">
          <cell r="B134" t="str">
            <v>00152</v>
          </cell>
        </row>
        <row r="135">
          <cell r="B135" t="str">
            <v>00153</v>
          </cell>
        </row>
        <row r="136">
          <cell r="B136" t="str">
            <v>00131</v>
          </cell>
        </row>
      </sheetData>
      <sheetData sheetId="5">
        <row r="1">
          <cell r="B1" t="str">
            <v>Internal Edit No.</v>
          </cell>
        </row>
        <row r="2">
          <cell r="B2" t="str">
            <v>00227</v>
          </cell>
        </row>
        <row r="3">
          <cell r="B3" t="str">
            <v>00011</v>
          </cell>
        </row>
        <row r="4">
          <cell r="B4" t="str">
            <v>00008</v>
          </cell>
        </row>
        <row r="5">
          <cell r="B5" t="str">
            <v>00009</v>
          </cell>
        </row>
        <row r="6">
          <cell r="B6" t="str">
            <v>00012</v>
          </cell>
        </row>
        <row r="7">
          <cell r="B7" t="str">
            <v>00013</v>
          </cell>
        </row>
        <row r="8">
          <cell r="B8" t="str">
            <v>00228</v>
          </cell>
        </row>
        <row r="9">
          <cell r="B9" t="str">
            <v>00016</v>
          </cell>
        </row>
        <row r="10">
          <cell r="B10" t="str">
            <v>00018</v>
          </cell>
        </row>
        <row r="11">
          <cell r="B11" t="str">
            <v>00229</v>
          </cell>
        </row>
        <row r="12">
          <cell r="B12" t="str">
            <v>00021</v>
          </cell>
        </row>
        <row r="13">
          <cell r="B13" t="str">
            <v>00231</v>
          </cell>
        </row>
        <row r="14">
          <cell r="B14" t="str">
            <v>00034</v>
          </cell>
        </row>
        <row r="15">
          <cell r="B15" t="str">
            <v>00026</v>
          </cell>
        </row>
        <row r="16">
          <cell r="B16" t="str">
            <v>00027</v>
          </cell>
        </row>
        <row r="17">
          <cell r="B17" t="str">
            <v>00028</v>
          </cell>
        </row>
        <row r="18">
          <cell r="B18" t="str">
            <v>00030</v>
          </cell>
        </row>
        <row r="19">
          <cell r="B19" t="str">
            <v>00035</v>
          </cell>
        </row>
        <row r="20">
          <cell r="B20" t="str">
            <v>00036</v>
          </cell>
        </row>
        <row r="21">
          <cell r="B21" t="str">
            <v>00037</v>
          </cell>
        </row>
        <row r="22">
          <cell r="B22" t="str">
            <v>00230</v>
          </cell>
        </row>
        <row r="23">
          <cell r="B23" t="str">
            <v>00040</v>
          </cell>
        </row>
        <row r="24">
          <cell r="B24" t="str">
            <v>00041</v>
          </cell>
        </row>
        <row r="25">
          <cell r="B25" t="str">
            <v>00243</v>
          </cell>
        </row>
        <row r="26">
          <cell r="B26" t="str">
            <v>00042</v>
          </cell>
        </row>
        <row r="27">
          <cell r="B27" t="str">
            <v>00043</v>
          </cell>
        </row>
        <row r="28">
          <cell r="B28" t="str">
            <v>00044</v>
          </cell>
        </row>
        <row r="29">
          <cell r="B29" t="str">
            <v>00045</v>
          </cell>
        </row>
        <row r="30">
          <cell r="B30" t="str">
            <v>00046</v>
          </cell>
        </row>
        <row r="31">
          <cell r="B31" t="str">
            <v>00047</v>
          </cell>
        </row>
        <row r="32">
          <cell r="B32" t="str">
            <v>00048</v>
          </cell>
        </row>
        <row r="33">
          <cell r="B33" t="str">
            <v>00049</v>
          </cell>
        </row>
        <row r="34">
          <cell r="B34" t="str">
            <v>00055</v>
          </cell>
        </row>
        <row r="35">
          <cell r="B35" t="str">
            <v>00056</v>
          </cell>
        </row>
        <row r="36">
          <cell r="B36" t="str">
            <v>00058</v>
          </cell>
        </row>
        <row r="37">
          <cell r="B37" t="str">
            <v>00059</v>
          </cell>
        </row>
        <row r="38">
          <cell r="B38" t="str">
            <v>00060</v>
          </cell>
        </row>
        <row r="39">
          <cell r="B39" t="str">
            <v>00061</v>
          </cell>
        </row>
        <row r="40">
          <cell r="B40" t="str">
            <v>00062</v>
          </cell>
        </row>
        <row r="41">
          <cell r="B41" t="str">
            <v>00063</v>
          </cell>
        </row>
        <row r="42">
          <cell r="B42" t="str">
            <v>00064</v>
          </cell>
        </row>
        <row r="43">
          <cell r="B43" t="str">
            <v>00066</v>
          </cell>
        </row>
        <row r="44">
          <cell r="B44" t="str">
            <v>00067</v>
          </cell>
        </row>
        <row r="45">
          <cell r="B45" t="str">
            <v>00068</v>
          </cell>
        </row>
        <row r="46">
          <cell r="B46" t="str">
            <v>00069</v>
          </cell>
        </row>
        <row r="47">
          <cell r="B47" t="str">
            <v>00070</v>
          </cell>
        </row>
        <row r="48">
          <cell r="B48" t="str">
            <v>00071</v>
          </cell>
        </row>
        <row r="49">
          <cell r="B49" t="str">
            <v>00074</v>
          </cell>
        </row>
        <row r="50">
          <cell r="B50" t="str">
            <v>00079</v>
          </cell>
        </row>
        <row r="51">
          <cell r="B51" t="str">
            <v>00080</v>
          </cell>
        </row>
        <row r="52">
          <cell r="B52" t="str">
            <v>00081</v>
          </cell>
        </row>
        <row r="53">
          <cell r="B53" t="str">
            <v>00083</v>
          </cell>
        </row>
        <row r="54">
          <cell r="B54" t="str">
            <v>00084</v>
          </cell>
        </row>
        <row r="55">
          <cell r="B55" t="str">
            <v>00085</v>
          </cell>
        </row>
        <row r="56">
          <cell r="B56" t="str">
            <v>00086</v>
          </cell>
        </row>
        <row r="57">
          <cell r="B57" t="str">
            <v>00087</v>
          </cell>
        </row>
        <row r="58">
          <cell r="B58" t="str">
            <v>00232</v>
          </cell>
        </row>
        <row r="59">
          <cell r="B59" t="str">
            <v>00089</v>
          </cell>
        </row>
        <row r="60">
          <cell r="B60" t="str">
            <v>00090</v>
          </cell>
        </row>
        <row r="61">
          <cell r="B61" t="str">
            <v>00091</v>
          </cell>
        </row>
        <row r="62">
          <cell r="B62" t="str">
            <v>00092</v>
          </cell>
        </row>
        <row r="63">
          <cell r="B63" t="str">
            <v>00094</v>
          </cell>
        </row>
        <row r="64">
          <cell r="B64" t="str">
            <v>00095</v>
          </cell>
        </row>
        <row r="65">
          <cell r="B65" t="str">
            <v>00097</v>
          </cell>
        </row>
        <row r="66">
          <cell r="B66" t="str">
            <v>00099</v>
          </cell>
        </row>
        <row r="67">
          <cell r="B67" t="str">
            <v>00101</v>
          </cell>
        </row>
        <row r="68">
          <cell r="B68" t="str">
            <v>00103</v>
          </cell>
        </row>
        <row r="69">
          <cell r="B69" t="str">
            <v>00105</v>
          </cell>
        </row>
        <row r="70">
          <cell r="B70" t="str">
            <v>00106</v>
          </cell>
        </row>
        <row r="71">
          <cell r="B71" t="str">
            <v>00107</v>
          </cell>
        </row>
        <row r="72">
          <cell r="B72" t="str">
            <v>00108</v>
          </cell>
        </row>
        <row r="73">
          <cell r="B73" t="str">
            <v>00109</v>
          </cell>
        </row>
        <row r="74">
          <cell r="B74" t="str">
            <v>00110</v>
          </cell>
        </row>
        <row r="75">
          <cell r="B75" t="str">
            <v>00111</v>
          </cell>
        </row>
        <row r="76">
          <cell r="B76" t="str">
            <v>00112</v>
          </cell>
        </row>
        <row r="77">
          <cell r="B77" t="str">
            <v>00113</v>
          </cell>
        </row>
        <row r="78">
          <cell r="B78" t="str">
            <v>00114</v>
          </cell>
        </row>
        <row r="79">
          <cell r="B79" t="str">
            <v>00115</v>
          </cell>
        </row>
        <row r="80">
          <cell r="B80" t="str">
            <v>00116</v>
          </cell>
        </row>
        <row r="81">
          <cell r="B81" t="str">
            <v>00118</v>
          </cell>
        </row>
        <row r="82">
          <cell r="B82" t="str">
            <v>00119</v>
          </cell>
        </row>
        <row r="83">
          <cell r="B83" t="str">
            <v>00120</v>
          </cell>
        </row>
        <row r="84">
          <cell r="B84" t="str">
            <v>00121</v>
          </cell>
        </row>
        <row r="85">
          <cell r="B85" t="str">
            <v>00122</v>
          </cell>
        </row>
        <row r="86">
          <cell r="B86" t="str">
            <v>00123</v>
          </cell>
        </row>
        <row r="87">
          <cell r="B87" t="str">
            <v>00126</v>
          </cell>
        </row>
        <row r="88">
          <cell r="B88" t="str">
            <v>00127</v>
          </cell>
        </row>
        <row r="89">
          <cell r="B89" t="str">
            <v>00128</v>
          </cell>
        </row>
        <row r="90">
          <cell r="B90" t="str">
            <v>00129</v>
          </cell>
        </row>
        <row r="91">
          <cell r="B91" t="str">
            <v>00130 (Exception)</v>
          </cell>
        </row>
        <row r="92">
          <cell r="B92" t="str">
            <v>00131</v>
          </cell>
        </row>
        <row r="93">
          <cell r="B93" t="str">
            <v>00133</v>
          </cell>
        </row>
        <row r="94">
          <cell r="B94" t="str">
            <v>00057</v>
          </cell>
        </row>
        <row r="95">
          <cell r="B95" t="str">
            <v>00134</v>
          </cell>
        </row>
        <row r="96">
          <cell r="B96" t="str">
            <v>00222</v>
          </cell>
        </row>
        <row r="97">
          <cell r="B97" t="str">
            <v>00102 (Exception)</v>
          </cell>
        </row>
        <row r="98">
          <cell r="B98" t="str">
            <v>00135 (Exception)</v>
          </cell>
        </row>
        <row r="99">
          <cell r="B99" t="str">
            <v>00221 (Exception)</v>
          </cell>
        </row>
      </sheetData>
      <sheetData sheetId="6">
        <row r="1">
          <cell r="B1" t="str">
            <v>Internal Edit No.</v>
          </cell>
        </row>
        <row r="2">
          <cell r="B2" t="str">
            <v>00011</v>
          </cell>
        </row>
        <row r="3">
          <cell r="B3" t="str">
            <v>00008</v>
          </cell>
        </row>
        <row r="4">
          <cell r="B4" t="str">
            <v>00009</v>
          </cell>
        </row>
        <row r="5">
          <cell r="B5" t="str">
            <v>00012</v>
          </cell>
        </row>
        <row r="6">
          <cell r="B6" t="str">
            <v>00013</v>
          </cell>
        </row>
        <row r="7">
          <cell r="B7" t="str">
            <v>00014</v>
          </cell>
        </row>
        <row r="8">
          <cell r="B8" t="str">
            <v>00018</v>
          </cell>
        </row>
        <row r="9">
          <cell r="B9" t="str">
            <v>00019</v>
          </cell>
        </row>
        <row r="10">
          <cell r="B10" t="str">
            <v>00025</v>
          </cell>
        </row>
        <row r="11">
          <cell r="B11" t="str">
            <v>00026</v>
          </cell>
        </row>
        <row r="12">
          <cell r="B12" t="str">
            <v>00027</v>
          </cell>
        </row>
        <row r="13">
          <cell r="B13" t="str">
            <v>00028</v>
          </cell>
        </row>
        <row r="14">
          <cell r="B14" t="str">
            <v>00030</v>
          </cell>
        </row>
        <row r="15">
          <cell r="B15" t="str">
            <v>00035</v>
          </cell>
        </row>
        <row r="16">
          <cell r="B16" t="str">
            <v>00036</v>
          </cell>
        </row>
        <row r="17">
          <cell r="B17" t="str">
            <v>00037</v>
          </cell>
        </row>
        <row r="18">
          <cell r="B18" t="str">
            <v>00039</v>
          </cell>
        </row>
        <row r="19">
          <cell r="B19" t="str">
            <v>00041</v>
          </cell>
        </row>
        <row r="20">
          <cell r="B20" t="str">
            <v>00042</v>
          </cell>
        </row>
        <row r="21">
          <cell r="B21" t="str">
            <v>00043</v>
          </cell>
        </row>
        <row r="22">
          <cell r="B22" t="str">
            <v>00044</v>
          </cell>
        </row>
        <row r="23">
          <cell r="B23" t="str">
            <v>00045</v>
          </cell>
        </row>
        <row r="24">
          <cell r="B24" t="str">
            <v>00046</v>
          </cell>
        </row>
        <row r="25">
          <cell r="B25" t="str">
            <v>00047</v>
          </cell>
        </row>
        <row r="26">
          <cell r="B26" t="str">
            <v>00048</v>
          </cell>
        </row>
        <row r="27">
          <cell r="B27" t="str">
            <v>00049</v>
          </cell>
        </row>
        <row r="28">
          <cell r="B28" t="str">
            <v>00055</v>
          </cell>
        </row>
        <row r="29">
          <cell r="B29" t="str">
            <v>00056</v>
          </cell>
        </row>
        <row r="30">
          <cell r="B30" t="str">
            <v>00058</v>
          </cell>
        </row>
        <row r="31">
          <cell r="B31" t="str">
            <v>00059</v>
          </cell>
        </row>
        <row r="32">
          <cell r="B32" t="str">
            <v>00060</v>
          </cell>
        </row>
        <row r="33">
          <cell r="B33" t="str">
            <v>00061</v>
          </cell>
        </row>
        <row r="34">
          <cell r="B34" t="str">
            <v>00062</v>
          </cell>
        </row>
        <row r="35">
          <cell r="B35" t="str">
            <v>00063</v>
          </cell>
        </row>
        <row r="36">
          <cell r="B36" t="str">
            <v>00064</v>
          </cell>
        </row>
        <row r="37">
          <cell r="B37" t="str">
            <v>00066</v>
          </cell>
        </row>
        <row r="38">
          <cell r="B38" t="str">
            <v>00067</v>
          </cell>
        </row>
        <row r="39">
          <cell r="B39" t="str">
            <v>00068</v>
          </cell>
        </row>
        <row r="40">
          <cell r="B40" t="str">
            <v>00069</v>
          </cell>
        </row>
        <row r="41">
          <cell r="B41" t="str">
            <v>00070</v>
          </cell>
        </row>
        <row r="42">
          <cell r="B42" t="str">
            <v>00071</v>
          </cell>
        </row>
        <row r="43">
          <cell r="B43" t="str">
            <v>00074</v>
          </cell>
        </row>
        <row r="44">
          <cell r="B44" t="str">
            <v>00079</v>
          </cell>
        </row>
        <row r="45">
          <cell r="B45" t="str">
            <v>00080</v>
          </cell>
        </row>
        <row r="46">
          <cell r="B46" t="str">
            <v>00081</v>
          </cell>
        </row>
        <row r="47">
          <cell r="B47" t="str">
            <v>00083</v>
          </cell>
        </row>
        <row r="48">
          <cell r="B48" t="str">
            <v>00084</v>
          </cell>
        </row>
        <row r="49">
          <cell r="B49" t="str">
            <v>00085</v>
          </cell>
        </row>
        <row r="50">
          <cell r="B50" t="str">
            <v>00086</v>
          </cell>
        </row>
        <row r="51">
          <cell r="B51" t="str">
            <v>00087</v>
          </cell>
        </row>
        <row r="52">
          <cell r="B52" t="str">
            <v>00224</v>
          </cell>
        </row>
        <row r="53">
          <cell r="B53" t="str">
            <v>00090</v>
          </cell>
        </row>
        <row r="54">
          <cell r="B54" t="str">
            <v>00091</v>
          </cell>
        </row>
        <row r="55">
          <cell r="B55" t="str">
            <v>00092</v>
          </cell>
        </row>
        <row r="56">
          <cell r="B56" t="str">
            <v>00094</v>
          </cell>
        </row>
        <row r="57">
          <cell r="B57" t="str">
            <v>00095</v>
          </cell>
        </row>
        <row r="58">
          <cell r="B58" t="str">
            <v>00097</v>
          </cell>
        </row>
        <row r="59">
          <cell r="B59" t="str">
            <v>00099</v>
          </cell>
        </row>
        <row r="60">
          <cell r="B60" t="str">
            <v>00101</v>
          </cell>
        </row>
        <row r="61">
          <cell r="B61" t="str">
            <v>00103</v>
          </cell>
        </row>
        <row r="62">
          <cell r="B62" t="str">
            <v>00105</v>
          </cell>
        </row>
        <row r="63">
          <cell r="B63" t="str">
            <v>00106</v>
          </cell>
        </row>
        <row r="64">
          <cell r="B64" t="str">
            <v>00107</v>
          </cell>
        </row>
        <row r="65">
          <cell r="B65" t="str">
            <v>00108</v>
          </cell>
        </row>
        <row r="66">
          <cell r="B66" t="str">
            <v>00109</v>
          </cell>
        </row>
        <row r="67">
          <cell r="B67" t="str">
            <v>00110</v>
          </cell>
        </row>
        <row r="68">
          <cell r="B68" t="str">
            <v>00111</v>
          </cell>
        </row>
        <row r="69">
          <cell r="B69" t="str">
            <v>00112</v>
          </cell>
        </row>
        <row r="70">
          <cell r="B70" t="str">
            <v>00113</v>
          </cell>
        </row>
        <row r="71">
          <cell r="B71" t="str">
            <v>00114</v>
          </cell>
        </row>
        <row r="72">
          <cell r="B72" t="str">
            <v>00115</v>
          </cell>
        </row>
        <row r="73">
          <cell r="B73" t="str">
            <v>00116</v>
          </cell>
        </row>
        <row r="74">
          <cell r="B74" t="str">
            <v>00118</v>
          </cell>
        </row>
        <row r="75">
          <cell r="B75" t="str">
            <v>00119</v>
          </cell>
        </row>
        <row r="76">
          <cell r="B76" t="str">
            <v>00120</v>
          </cell>
        </row>
        <row r="77">
          <cell r="B77" t="str">
            <v>00121</v>
          </cell>
        </row>
        <row r="78">
          <cell r="B78" t="str">
            <v>00122</v>
          </cell>
        </row>
        <row r="79">
          <cell r="B79" t="str">
            <v>00123</v>
          </cell>
        </row>
        <row r="80">
          <cell r="B80" t="str">
            <v>00126</v>
          </cell>
        </row>
        <row r="81">
          <cell r="B81" t="str">
            <v>00127</v>
          </cell>
        </row>
        <row r="82">
          <cell r="B82" t="str">
            <v>00128</v>
          </cell>
        </row>
        <row r="83">
          <cell r="B83" t="str">
            <v>00129</v>
          </cell>
        </row>
        <row r="84">
          <cell r="B84" t="str">
            <v>00130 (Exception)</v>
          </cell>
        </row>
        <row r="85">
          <cell r="B85" t="str">
            <v>00131</v>
          </cell>
        </row>
        <row r="86">
          <cell r="B86" t="str">
            <v>00133</v>
          </cell>
        </row>
        <row r="87">
          <cell r="B87" t="str">
            <v>00134</v>
          </cell>
        </row>
        <row r="88">
          <cell r="B88" t="str">
            <v>00222</v>
          </cell>
        </row>
        <row r="89">
          <cell r="B89" t="str">
            <v>00102 (Exception)</v>
          </cell>
        </row>
        <row r="90">
          <cell r="B90" t="str">
            <v>00135 (Exception)</v>
          </cell>
        </row>
        <row r="91">
          <cell r="B91" t="str">
            <v>00221 (Exception)</v>
          </cell>
        </row>
        <row r="92">
          <cell r="B92" t="str">
            <v>00323</v>
          </cell>
        </row>
        <row r="93">
          <cell r="B93" t="str">
            <v>00324</v>
          </cell>
        </row>
        <row r="94">
          <cell r="B94" t="str">
            <v>00319</v>
          </cell>
        </row>
        <row r="95">
          <cell r="B95" t="str">
            <v>00344</v>
          </cell>
        </row>
        <row r="96">
          <cell r="B96" t="str">
            <v>00322</v>
          </cell>
        </row>
        <row r="97">
          <cell r="B97" t="str">
            <v>00226</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PAA_LBR_MI_837"/>
      <sheetName val="Amount"/>
      <sheetName val="Archive"/>
      <sheetName val="Temp"/>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B2CF8-42D1-417A-811E-B322448721F5}">
  <dimension ref="A4:O20"/>
  <sheetViews>
    <sheetView tabSelected="1" zoomScaleNormal="100" workbookViewId="0">
      <selection activeCell="A13" sqref="A13"/>
    </sheetView>
  </sheetViews>
  <sheetFormatPr defaultRowHeight="14.4" x14ac:dyDescent="0.3"/>
  <cols>
    <col min="1" max="1" width="24.5546875" customWidth="1"/>
    <col min="13" max="13" width="2.44140625" customWidth="1"/>
    <col min="14" max="14" width="35.44140625" customWidth="1"/>
    <col min="15" max="15" width="128.5546875" customWidth="1"/>
  </cols>
  <sheetData>
    <row r="4" spans="1:15" x14ac:dyDescent="0.3">
      <c r="N4" s="1" t="s">
        <v>0</v>
      </c>
      <c r="O4" s="1" t="s">
        <v>1</v>
      </c>
    </row>
    <row r="5" spans="1:15" x14ac:dyDescent="0.3">
      <c r="N5" s="2" t="s">
        <v>2</v>
      </c>
      <c r="O5" s="3" t="s">
        <v>3</v>
      </c>
    </row>
    <row r="6" spans="1:15" x14ac:dyDescent="0.3">
      <c r="N6" s="2" t="s">
        <v>4</v>
      </c>
      <c r="O6" s="3" t="s">
        <v>5</v>
      </c>
    </row>
    <row r="7" spans="1:15" x14ac:dyDescent="0.3">
      <c r="N7" s="2" t="s">
        <v>6</v>
      </c>
      <c r="O7" s="3" t="s">
        <v>7</v>
      </c>
    </row>
    <row r="8" spans="1:15" x14ac:dyDescent="0.3">
      <c r="N8" s="2" t="s">
        <v>8</v>
      </c>
      <c r="O8" s="3" t="s">
        <v>9</v>
      </c>
    </row>
    <row r="9" spans="1:15" x14ac:dyDescent="0.3">
      <c r="N9" s="2" t="s">
        <v>10</v>
      </c>
      <c r="O9" s="3" t="s">
        <v>11</v>
      </c>
    </row>
    <row r="10" spans="1:15" x14ac:dyDescent="0.3">
      <c r="N10" s="2" t="s">
        <v>12</v>
      </c>
      <c r="O10" s="3" t="s">
        <v>13</v>
      </c>
    </row>
    <row r="11" spans="1:15" x14ac:dyDescent="0.3">
      <c r="N11" s="2" t="s">
        <v>14</v>
      </c>
      <c r="O11" s="3" t="s">
        <v>15</v>
      </c>
    </row>
    <row r="12" spans="1:15" x14ac:dyDescent="0.3">
      <c r="N12" s="2" t="s">
        <v>16</v>
      </c>
      <c r="O12" s="3" t="s">
        <v>17</v>
      </c>
    </row>
    <row r="13" spans="1:15" x14ac:dyDescent="0.3">
      <c r="A13" s="4" t="s">
        <v>18</v>
      </c>
      <c r="N13" s="2" t="s">
        <v>19</v>
      </c>
      <c r="O13" s="3" t="s">
        <v>20</v>
      </c>
    </row>
    <row r="14" spans="1:15" x14ac:dyDescent="0.3">
      <c r="A14" s="97" t="s">
        <v>882</v>
      </c>
      <c r="N14" s="2" t="s">
        <v>21</v>
      </c>
      <c r="O14" s="3" t="s">
        <v>22</v>
      </c>
    </row>
    <row r="15" spans="1:15" x14ac:dyDescent="0.3">
      <c r="A15" s="97" t="s">
        <v>883</v>
      </c>
      <c r="N15" s="2" t="s">
        <v>23</v>
      </c>
      <c r="O15" s="3" t="s">
        <v>24</v>
      </c>
    </row>
    <row r="16" spans="1:15" x14ac:dyDescent="0.3">
      <c r="A16" s="97" t="s">
        <v>884</v>
      </c>
      <c r="N16" s="5" t="s">
        <v>25</v>
      </c>
      <c r="O16" s="3" t="s">
        <v>26</v>
      </c>
    </row>
    <row r="17" spans="1:15" x14ac:dyDescent="0.3">
      <c r="A17" s="97" t="s">
        <v>885</v>
      </c>
      <c r="N17" s="6" t="s">
        <v>27</v>
      </c>
      <c r="O17" s="7" t="s">
        <v>28</v>
      </c>
    </row>
    <row r="18" spans="1:15" x14ac:dyDescent="0.3">
      <c r="A18" s="97" t="s">
        <v>886</v>
      </c>
      <c r="N18" s="8"/>
      <c r="O18" s="3" t="s">
        <v>29</v>
      </c>
    </row>
    <row r="19" spans="1:15" x14ac:dyDescent="0.3">
      <c r="A19" s="97" t="s">
        <v>887</v>
      </c>
      <c r="N19" s="9"/>
      <c r="O19" s="3" t="s">
        <v>30</v>
      </c>
    </row>
    <row r="20" spans="1:15" x14ac:dyDescent="0.3">
      <c r="A20" s="97" t="s">
        <v>888</v>
      </c>
    </row>
  </sheetData>
  <hyperlinks>
    <hyperlink ref="A14" location="'270 Mapping'!A1" display="270 Mapping" xr:uid="{873EC20D-FAEB-4546-A57F-C577A9AC55D4}"/>
    <hyperlink ref="A15" location="'InquiryType Example'!A1" display="Inquiry Type Examples" xr:uid="{18343338-E8EA-4563-A392-4A1581E71928}"/>
    <hyperlink ref="A16" location="'271 Mapping'!A1" display="271 Mapping" xr:uid="{21CE3894-0D73-4CAA-811B-9BEDFB8AB727}"/>
    <hyperlink ref="A17" location="'EB Examples'!A1" display="EB Examples" xr:uid="{9C7EB836-C57F-4293-8C06-53B8F575B47E}"/>
    <hyperlink ref="A18" location="'270 271 CG'!A1" display="270/271 Companion Guide" xr:uid="{73CA6E9B-890B-47EB-87DA-1C25BB764464}"/>
    <hyperlink ref="A19" location="'270 271 FAQ'!A1" display="270/271 FAQ" xr:uid="{B1AF2A8A-A8BF-4165-9582-3AE697F4FD22}"/>
    <hyperlink ref="A20" location="'Revision History'!A1" display="Revision History" xr:uid="{3E5A3BD7-1590-40FA-B074-A315022B5013}"/>
  </hyperlink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44DAC-677C-4689-95DB-D43EACE206ED}">
  <dimension ref="A1:AB299"/>
  <sheetViews>
    <sheetView topLeftCell="A263" zoomScale="115" zoomScaleNormal="115" zoomScaleSheetLayoutView="100" workbookViewId="0">
      <selection activeCell="K268" sqref="K268"/>
    </sheetView>
  </sheetViews>
  <sheetFormatPr defaultColWidth="9.21875" defaultRowHeight="13.8" x14ac:dyDescent="0.25"/>
  <cols>
    <col min="1" max="1" width="10.21875" style="74" customWidth="1" collapsed="1"/>
    <col min="2" max="2" width="10.77734375" style="74" customWidth="1" collapsed="1"/>
    <col min="3" max="3" width="9.21875" style="74" collapsed="1"/>
    <col min="4" max="4" width="32.77734375" style="74" customWidth="1" collapsed="1"/>
    <col min="5" max="5" width="9.21875" style="75" customWidth="1" collapsed="1"/>
    <col min="6" max="6" width="13" style="75" customWidth="1" collapsed="1"/>
    <col min="7" max="7" width="8.21875" style="75" customWidth="1" collapsed="1"/>
    <col min="8" max="8" width="7.21875" style="75" customWidth="1" collapsed="1"/>
    <col min="9" max="10" width="8.21875" style="75" customWidth="1" collapsed="1"/>
    <col min="11" max="11" width="38.109375" style="74" customWidth="1" collapsed="1"/>
    <col min="12" max="12" width="5.77734375" style="75" customWidth="1" collapsed="1"/>
    <col min="13" max="13" width="29.44140625" style="74" customWidth="1" collapsed="1"/>
    <col min="14" max="22" width="9.21875" style="74"/>
    <col min="23" max="23" width="9.21875" style="74" collapsed="1"/>
    <col min="24" max="28" width="9.21875" style="74"/>
    <col min="29" max="16384" width="9.21875" style="74" collapsed="1"/>
  </cols>
  <sheetData>
    <row r="1" spans="1:13" s="63" customFormat="1" ht="44.25" customHeight="1" x14ac:dyDescent="0.25">
      <c r="A1" s="85" t="s">
        <v>35</v>
      </c>
      <c r="B1" s="85" t="s">
        <v>36</v>
      </c>
      <c r="C1" s="85" t="s">
        <v>6</v>
      </c>
      <c r="D1" s="85" t="s">
        <v>8</v>
      </c>
      <c r="E1" s="85" t="s">
        <v>738</v>
      </c>
      <c r="F1" s="85" t="s">
        <v>12</v>
      </c>
      <c r="G1" s="85" t="s">
        <v>14</v>
      </c>
      <c r="H1" s="85" t="s">
        <v>16</v>
      </c>
      <c r="I1" s="85" t="s">
        <v>19</v>
      </c>
      <c r="J1" s="85" t="s">
        <v>21</v>
      </c>
      <c r="K1" s="85" t="s">
        <v>23</v>
      </c>
      <c r="L1" s="87" t="s">
        <v>25</v>
      </c>
      <c r="M1" s="83" t="s">
        <v>27</v>
      </c>
    </row>
    <row r="2" spans="1:13" s="63" customFormat="1" ht="77.25" customHeight="1" x14ac:dyDescent="0.25">
      <c r="A2" s="86"/>
      <c r="B2" s="86" t="s">
        <v>36</v>
      </c>
      <c r="C2" s="86" t="s">
        <v>6</v>
      </c>
      <c r="D2" s="86" t="s">
        <v>8</v>
      </c>
      <c r="E2" s="86" t="s">
        <v>738</v>
      </c>
      <c r="F2" s="86" t="s">
        <v>12</v>
      </c>
      <c r="G2" s="86" t="s">
        <v>14</v>
      </c>
      <c r="H2" s="86" t="s">
        <v>16</v>
      </c>
      <c r="I2" s="86" t="s">
        <v>44</v>
      </c>
      <c r="J2" s="86" t="s">
        <v>44</v>
      </c>
      <c r="K2" s="86" t="s">
        <v>23</v>
      </c>
      <c r="L2" s="88"/>
      <c r="M2" s="84" t="s">
        <v>739</v>
      </c>
    </row>
    <row r="3" spans="1:13" s="25" customFormat="1" ht="34.5" customHeight="1" x14ac:dyDescent="0.3">
      <c r="A3" s="13"/>
      <c r="B3" s="13" t="s">
        <v>45</v>
      </c>
      <c r="C3" s="13"/>
      <c r="D3" s="13" t="s">
        <v>46</v>
      </c>
      <c r="E3" s="35" t="s">
        <v>47</v>
      </c>
      <c r="F3" s="35">
        <v>1</v>
      </c>
      <c r="G3" s="35"/>
      <c r="H3" s="35"/>
      <c r="I3" s="35"/>
      <c r="J3" s="35"/>
      <c r="K3" s="13"/>
      <c r="L3" s="35" t="s">
        <v>47</v>
      </c>
      <c r="M3" s="13"/>
    </row>
    <row r="4" spans="1:13" s="25" customFormat="1" ht="30" customHeight="1" x14ac:dyDescent="0.3">
      <c r="A4" s="19"/>
      <c r="B4" s="19" t="s">
        <v>45</v>
      </c>
      <c r="C4" s="19" t="s">
        <v>50</v>
      </c>
      <c r="D4" s="19" t="s">
        <v>51</v>
      </c>
      <c r="E4" s="37" t="s">
        <v>47</v>
      </c>
      <c r="F4" s="37">
        <v>1</v>
      </c>
      <c r="G4" s="37" t="s">
        <v>48</v>
      </c>
      <c r="H4" s="37" t="s">
        <v>52</v>
      </c>
      <c r="I4" s="37">
        <v>2</v>
      </c>
      <c r="J4" s="37">
        <v>2</v>
      </c>
      <c r="K4" s="19" t="s">
        <v>53</v>
      </c>
      <c r="L4" s="37" t="s">
        <v>47</v>
      </c>
      <c r="M4" s="19" t="s">
        <v>54</v>
      </c>
    </row>
    <row r="5" spans="1:13" s="25" customFormat="1" ht="20.100000000000001" customHeight="1" x14ac:dyDescent="0.3">
      <c r="A5" s="19"/>
      <c r="B5" s="19" t="s">
        <v>45</v>
      </c>
      <c r="C5" s="19" t="s">
        <v>57</v>
      </c>
      <c r="D5" s="19" t="s">
        <v>740</v>
      </c>
      <c r="E5" s="37" t="s">
        <v>47</v>
      </c>
      <c r="F5" s="37">
        <v>1</v>
      </c>
      <c r="G5" s="37" t="s">
        <v>48</v>
      </c>
      <c r="H5" s="37" t="s">
        <v>59</v>
      </c>
      <c r="I5" s="37">
        <v>10</v>
      </c>
      <c r="J5" s="37">
        <v>10</v>
      </c>
      <c r="K5" s="19"/>
      <c r="L5" s="37" t="s">
        <v>47</v>
      </c>
      <c r="M5" s="19" t="s">
        <v>55</v>
      </c>
    </row>
    <row r="6" spans="1:13" s="25" customFormat="1" ht="30" customHeight="1" x14ac:dyDescent="0.3">
      <c r="A6" s="19"/>
      <c r="B6" s="19" t="s">
        <v>45</v>
      </c>
      <c r="C6" s="19" t="s">
        <v>61</v>
      </c>
      <c r="D6" s="19" t="s">
        <v>62</v>
      </c>
      <c r="E6" s="37" t="s">
        <v>47</v>
      </c>
      <c r="F6" s="37">
        <v>1</v>
      </c>
      <c r="G6" s="37" t="s">
        <v>48</v>
      </c>
      <c r="H6" s="37" t="s">
        <v>52</v>
      </c>
      <c r="I6" s="37">
        <v>2</v>
      </c>
      <c r="J6" s="37">
        <v>2</v>
      </c>
      <c r="K6" s="19" t="s">
        <v>63</v>
      </c>
      <c r="L6" s="37" t="s">
        <v>47</v>
      </c>
      <c r="M6" s="19" t="s">
        <v>54</v>
      </c>
    </row>
    <row r="7" spans="1:13" s="25" customFormat="1" ht="20.100000000000001" customHeight="1" x14ac:dyDescent="0.3">
      <c r="A7" s="19"/>
      <c r="B7" s="19" t="s">
        <v>45</v>
      </c>
      <c r="C7" s="19" t="s">
        <v>64</v>
      </c>
      <c r="D7" s="19" t="s">
        <v>741</v>
      </c>
      <c r="E7" s="37" t="s">
        <v>47</v>
      </c>
      <c r="F7" s="37">
        <v>1</v>
      </c>
      <c r="G7" s="37" t="s">
        <v>48</v>
      </c>
      <c r="H7" s="37" t="s">
        <v>59</v>
      </c>
      <c r="I7" s="37">
        <v>10</v>
      </c>
      <c r="J7" s="37">
        <v>10</v>
      </c>
      <c r="K7" s="19"/>
      <c r="L7" s="37" t="s">
        <v>47</v>
      </c>
      <c r="M7" s="19" t="s">
        <v>55</v>
      </c>
    </row>
    <row r="8" spans="1:13" s="25" customFormat="1" ht="56.25" customHeight="1" x14ac:dyDescent="0.3">
      <c r="A8" s="19"/>
      <c r="B8" s="19" t="s">
        <v>45</v>
      </c>
      <c r="C8" s="19" t="s">
        <v>66</v>
      </c>
      <c r="D8" s="19" t="s">
        <v>67</v>
      </c>
      <c r="E8" s="37" t="s">
        <v>47</v>
      </c>
      <c r="F8" s="37">
        <v>1</v>
      </c>
      <c r="G8" s="37" t="s">
        <v>48</v>
      </c>
      <c r="H8" s="37" t="s">
        <v>52</v>
      </c>
      <c r="I8" s="37">
        <v>2</v>
      </c>
      <c r="J8" s="37">
        <v>2</v>
      </c>
      <c r="K8" s="19" t="s">
        <v>68</v>
      </c>
      <c r="L8" s="37" t="s">
        <v>47</v>
      </c>
      <c r="M8" s="19" t="s">
        <v>69</v>
      </c>
    </row>
    <row r="9" spans="1:13" s="25" customFormat="1" x14ac:dyDescent="0.3">
      <c r="A9" s="19"/>
      <c r="B9" s="19" t="s">
        <v>45</v>
      </c>
      <c r="C9" s="19" t="s">
        <v>70</v>
      </c>
      <c r="D9" s="19" t="s">
        <v>71</v>
      </c>
      <c r="E9" s="37" t="s">
        <v>47</v>
      </c>
      <c r="F9" s="37">
        <v>1</v>
      </c>
      <c r="G9" s="37" t="s">
        <v>48</v>
      </c>
      <c r="H9" s="37" t="s">
        <v>59</v>
      </c>
      <c r="I9" s="37">
        <v>15</v>
      </c>
      <c r="J9" s="37">
        <v>15</v>
      </c>
      <c r="K9" s="19"/>
      <c r="L9" s="37" t="s">
        <v>47</v>
      </c>
      <c r="M9" s="19" t="s">
        <v>55</v>
      </c>
    </row>
    <row r="10" spans="1:13" s="25" customFormat="1" ht="31.5" customHeight="1" x14ac:dyDescent="0.3">
      <c r="A10" s="19"/>
      <c r="B10" s="19" t="s">
        <v>45</v>
      </c>
      <c r="C10" s="19" t="s">
        <v>72</v>
      </c>
      <c r="D10" s="19" t="s">
        <v>67</v>
      </c>
      <c r="E10" s="37" t="s">
        <v>47</v>
      </c>
      <c r="F10" s="37">
        <v>1</v>
      </c>
      <c r="G10" s="37" t="s">
        <v>48</v>
      </c>
      <c r="H10" s="37" t="s">
        <v>52</v>
      </c>
      <c r="I10" s="37">
        <v>2</v>
      </c>
      <c r="J10" s="37">
        <v>2</v>
      </c>
      <c r="K10" s="19" t="s">
        <v>68</v>
      </c>
      <c r="L10" s="37" t="s">
        <v>47</v>
      </c>
      <c r="M10" s="19" t="s">
        <v>69</v>
      </c>
    </row>
    <row r="11" spans="1:13" s="25" customFormat="1" ht="69" x14ac:dyDescent="0.3">
      <c r="A11" s="19"/>
      <c r="B11" s="19" t="s">
        <v>45</v>
      </c>
      <c r="C11" s="19" t="s">
        <v>73</v>
      </c>
      <c r="D11" s="19" t="s">
        <v>74</v>
      </c>
      <c r="E11" s="37" t="s">
        <v>47</v>
      </c>
      <c r="F11" s="37">
        <v>1</v>
      </c>
      <c r="G11" s="37" t="s">
        <v>48</v>
      </c>
      <c r="H11" s="37" t="s">
        <v>59</v>
      </c>
      <c r="I11" s="37">
        <v>15</v>
      </c>
      <c r="J11" s="37">
        <v>15</v>
      </c>
      <c r="K11" s="19"/>
      <c r="L11" s="37" t="s">
        <v>47</v>
      </c>
      <c r="M11" s="19" t="s">
        <v>742</v>
      </c>
    </row>
    <row r="12" spans="1:13" s="25" customFormat="1" x14ac:dyDescent="0.3">
      <c r="A12" s="19"/>
      <c r="B12" s="19" t="s">
        <v>45</v>
      </c>
      <c r="C12" s="19" t="s">
        <v>75</v>
      </c>
      <c r="D12" s="19" t="s">
        <v>76</v>
      </c>
      <c r="E12" s="37" t="s">
        <v>47</v>
      </c>
      <c r="F12" s="37">
        <v>1</v>
      </c>
      <c r="G12" s="37" t="s">
        <v>48</v>
      </c>
      <c r="H12" s="37" t="s">
        <v>77</v>
      </c>
      <c r="I12" s="37">
        <v>6</v>
      </c>
      <c r="J12" s="37">
        <v>6</v>
      </c>
      <c r="K12" s="19"/>
      <c r="L12" s="37" t="s">
        <v>47</v>
      </c>
      <c r="M12" s="19" t="s">
        <v>55</v>
      </c>
    </row>
    <row r="13" spans="1:13" s="25" customFormat="1" x14ac:dyDescent="0.3">
      <c r="A13" s="19"/>
      <c r="B13" s="19" t="s">
        <v>45</v>
      </c>
      <c r="C13" s="19" t="s">
        <v>79</v>
      </c>
      <c r="D13" s="19" t="s">
        <v>80</v>
      </c>
      <c r="E13" s="37" t="s">
        <v>47</v>
      </c>
      <c r="F13" s="37">
        <v>1</v>
      </c>
      <c r="G13" s="37" t="s">
        <v>48</v>
      </c>
      <c r="H13" s="37" t="s">
        <v>81</v>
      </c>
      <c r="I13" s="37">
        <v>4</v>
      </c>
      <c r="J13" s="37">
        <v>4</v>
      </c>
      <c r="K13" s="19"/>
      <c r="L13" s="37" t="s">
        <v>47</v>
      </c>
      <c r="M13" s="19" t="s">
        <v>55</v>
      </c>
    </row>
    <row r="14" spans="1:13" s="25" customFormat="1" x14ac:dyDescent="0.3">
      <c r="A14" s="19"/>
      <c r="B14" s="19" t="s">
        <v>45</v>
      </c>
      <c r="C14" s="19" t="s">
        <v>83</v>
      </c>
      <c r="D14" s="19" t="s">
        <v>84</v>
      </c>
      <c r="E14" s="37" t="s">
        <v>47</v>
      </c>
      <c r="F14" s="37">
        <v>1</v>
      </c>
      <c r="G14" s="37" t="s">
        <v>48</v>
      </c>
      <c r="H14" s="37" t="s">
        <v>85</v>
      </c>
      <c r="I14" s="37">
        <v>1</v>
      </c>
      <c r="J14" s="37">
        <v>1</v>
      </c>
      <c r="K14" s="19"/>
      <c r="L14" s="37" t="s">
        <v>47</v>
      </c>
      <c r="M14" s="19" t="s">
        <v>86</v>
      </c>
    </row>
    <row r="15" spans="1:13" s="25" customFormat="1" ht="27.6" x14ac:dyDescent="0.3">
      <c r="A15" s="19"/>
      <c r="B15" s="19" t="s">
        <v>45</v>
      </c>
      <c r="C15" s="19" t="s">
        <v>87</v>
      </c>
      <c r="D15" s="19" t="s">
        <v>88</v>
      </c>
      <c r="E15" s="37" t="s">
        <v>47</v>
      </c>
      <c r="F15" s="37">
        <v>1</v>
      </c>
      <c r="G15" s="37" t="s">
        <v>48</v>
      </c>
      <c r="H15" s="37" t="s">
        <v>52</v>
      </c>
      <c r="I15" s="37">
        <v>5</v>
      </c>
      <c r="J15" s="37">
        <v>5</v>
      </c>
      <c r="K15" s="19">
        <v>501</v>
      </c>
      <c r="L15" s="37" t="s">
        <v>47</v>
      </c>
      <c r="M15" s="19" t="s">
        <v>90</v>
      </c>
    </row>
    <row r="16" spans="1:13" s="25" customFormat="1" x14ac:dyDescent="0.3">
      <c r="A16" s="19"/>
      <c r="B16" s="19" t="s">
        <v>45</v>
      </c>
      <c r="C16" s="19" t="s">
        <v>91</v>
      </c>
      <c r="D16" s="19" t="s">
        <v>92</v>
      </c>
      <c r="E16" s="37" t="s">
        <v>47</v>
      </c>
      <c r="F16" s="37">
        <v>1</v>
      </c>
      <c r="G16" s="37" t="s">
        <v>48</v>
      </c>
      <c r="H16" s="37" t="s">
        <v>93</v>
      </c>
      <c r="I16" s="37">
        <v>9</v>
      </c>
      <c r="J16" s="37">
        <v>9</v>
      </c>
      <c r="K16" s="19"/>
      <c r="L16" s="37" t="s">
        <v>47</v>
      </c>
      <c r="M16" s="19" t="s">
        <v>55</v>
      </c>
    </row>
    <row r="17" spans="1:13" s="25" customFormat="1" ht="55.2" x14ac:dyDescent="0.3">
      <c r="A17" s="19"/>
      <c r="B17" s="19" t="s">
        <v>45</v>
      </c>
      <c r="C17" s="19" t="s">
        <v>94</v>
      </c>
      <c r="D17" s="19" t="s">
        <v>743</v>
      </c>
      <c r="E17" s="37" t="s">
        <v>47</v>
      </c>
      <c r="F17" s="37">
        <v>1</v>
      </c>
      <c r="G17" s="37" t="s">
        <v>48</v>
      </c>
      <c r="H17" s="37" t="s">
        <v>52</v>
      </c>
      <c r="I17" s="37">
        <v>1</v>
      </c>
      <c r="J17" s="37">
        <v>1</v>
      </c>
      <c r="K17" s="19" t="s">
        <v>96</v>
      </c>
      <c r="L17" s="37" t="s">
        <v>47</v>
      </c>
      <c r="M17" s="19" t="s">
        <v>97</v>
      </c>
    </row>
    <row r="18" spans="1:13" s="25" customFormat="1" ht="27.6" x14ac:dyDescent="0.3">
      <c r="A18" s="19"/>
      <c r="B18" s="19" t="s">
        <v>45</v>
      </c>
      <c r="C18" s="19" t="s">
        <v>98</v>
      </c>
      <c r="D18" s="19" t="s">
        <v>744</v>
      </c>
      <c r="E18" s="37" t="s">
        <v>47</v>
      </c>
      <c r="F18" s="37">
        <v>1</v>
      </c>
      <c r="G18" s="37" t="s">
        <v>48</v>
      </c>
      <c r="H18" s="37" t="s">
        <v>52</v>
      </c>
      <c r="I18" s="37">
        <v>1</v>
      </c>
      <c r="J18" s="37">
        <v>1</v>
      </c>
      <c r="K18" s="19" t="s">
        <v>100</v>
      </c>
      <c r="L18" s="37" t="s">
        <v>47</v>
      </c>
      <c r="M18" s="19" t="s">
        <v>55</v>
      </c>
    </row>
    <row r="19" spans="1:13" s="25" customFormat="1" x14ac:dyDescent="0.3">
      <c r="A19" s="19"/>
      <c r="B19" s="19" t="s">
        <v>45</v>
      </c>
      <c r="C19" s="19" t="s">
        <v>102</v>
      </c>
      <c r="D19" s="19" t="s">
        <v>103</v>
      </c>
      <c r="E19" s="37" t="s">
        <v>47</v>
      </c>
      <c r="F19" s="37">
        <v>1</v>
      </c>
      <c r="G19" s="37" t="s">
        <v>48</v>
      </c>
      <c r="H19" s="37" t="s">
        <v>85</v>
      </c>
      <c r="I19" s="37">
        <v>1</v>
      </c>
      <c r="J19" s="37">
        <v>1</v>
      </c>
      <c r="K19" s="19"/>
      <c r="L19" s="37" t="s">
        <v>47</v>
      </c>
      <c r="M19" s="19" t="s">
        <v>104</v>
      </c>
    </row>
    <row r="20" spans="1:13" s="25" customFormat="1" ht="33" customHeight="1" x14ac:dyDescent="0.3">
      <c r="A20" s="13"/>
      <c r="B20" s="13" t="s">
        <v>105</v>
      </c>
      <c r="C20" s="13"/>
      <c r="D20" s="13" t="s">
        <v>106</v>
      </c>
      <c r="E20" s="35" t="s">
        <v>47</v>
      </c>
      <c r="F20" s="35">
        <v>1</v>
      </c>
      <c r="G20" s="35"/>
      <c r="H20" s="35"/>
      <c r="I20" s="35"/>
      <c r="J20" s="35"/>
      <c r="K20" s="13"/>
      <c r="L20" s="35" t="s">
        <v>47</v>
      </c>
      <c r="M20" s="35"/>
    </row>
    <row r="21" spans="1:13" s="25" customFormat="1" ht="33" customHeight="1" x14ac:dyDescent="0.3">
      <c r="A21" s="19"/>
      <c r="B21" s="19" t="s">
        <v>105</v>
      </c>
      <c r="C21" s="19" t="s">
        <v>108</v>
      </c>
      <c r="D21" s="19" t="s">
        <v>109</v>
      </c>
      <c r="E21" s="37" t="s">
        <v>47</v>
      </c>
      <c r="F21" s="37">
        <v>1</v>
      </c>
      <c r="G21" s="37" t="s">
        <v>48</v>
      </c>
      <c r="H21" s="37" t="s">
        <v>52</v>
      </c>
      <c r="I21" s="37">
        <v>2</v>
      </c>
      <c r="J21" s="37">
        <v>2</v>
      </c>
      <c r="K21" s="19" t="s">
        <v>745</v>
      </c>
      <c r="L21" s="37" t="s">
        <v>47</v>
      </c>
      <c r="M21" s="19" t="s">
        <v>746</v>
      </c>
    </row>
    <row r="22" spans="1:13" s="25" customFormat="1" x14ac:dyDescent="0.3">
      <c r="A22" s="19"/>
      <c r="B22" s="19" t="s">
        <v>105</v>
      </c>
      <c r="C22" s="19" t="s">
        <v>113</v>
      </c>
      <c r="D22" s="19" t="s">
        <v>747</v>
      </c>
      <c r="E22" s="37" t="s">
        <v>47</v>
      </c>
      <c r="F22" s="37">
        <v>1</v>
      </c>
      <c r="G22" s="37" t="s">
        <v>48</v>
      </c>
      <c r="H22" s="37" t="s">
        <v>59</v>
      </c>
      <c r="I22" s="37">
        <v>2</v>
      </c>
      <c r="J22" s="37">
        <v>15</v>
      </c>
      <c r="K22" s="19"/>
      <c r="L22" s="37" t="s">
        <v>47</v>
      </c>
      <c r="M22" s="19" t="s">
        <v>55</v>
      </c>
    </row>
    <row r="23" spans="1:13" s="25" customFormat="1" ht="69" x14ac:dyDescent="0.3">
      <c r="A23" s="19"/>
      <c r="B23" s="19" t="s">
        <v>105</v>
      </c>
      <c r="C23" s="19" t="s">
        <v>115</v>
      </c>
      <c r="D23" s="19" t="s">
        <v>748</v>
      </c>
      <c r="E23" s="37" t="s">
        <v>47</v>
      </c>
      <c r="F23" s="37">
        <v>1</v>
      </c>
      <c r="G23" s="37" t="s">
        <v>48</v>
      </c>
      <c r="H23" s="37" t="s">
        <v>59</v>
      </c>
      <c r="I23" s="37">
        <v>2</v>
      </c>
      <c r="J23" s="37">
        <v>15</v>
      </c>
      <c r="K23" s="19"/>
      <c r="L23" s="37" t="s">
        <v>47</v>
      </c>
      <c r="M23" s="19" t="s">
        <v>742</v>
      </c>
    </row>
    <row r="24" spans="1:13" s="25" customFormat="1" ht="20.100000000000001" customHeight="1" x14ac:dyDescent="0.3">
      <c r="A24" s="19"/>
      <c r="B24" s="19" t="s">
        <v>105</v>
      </c>
      <c r="C24" s="19" t="s">
        <v>117</v>
      </c>
      <c r="D24" s="19" t="s">
        <v>118</v>
      </c>
      <c r="E24" s="37" t="s">
        <v>47</v>
      </c>
      <c r="F24" s="37">
        <v>1</v>
      </c>
      <c r="G24" s="37" t="s">
        <v>48</v>
      </c>
      <c r="H24" s="37" t="s">
        <v>77</v>
      </c>
      <c r="I24" s="37">
        <v>8</v>
      </c>
      <c r="J24" s="37">
        <v>8</v>
      </c>
      <c r="K24" s="19"/>
      <c r="L24" s="37" t="s">
        <v>47</v>
      </c>
      <c r="M24" s="19" t="s">
        <v>55</v>
      </c>
    </row>
    <row r="25" spans="1:13" s="25" customFormat="1" x14ac:dyDescent="0.3">
      <c r="A25" s="19"/>
      <c r="B25" s="19" t="s">
        <v>105</v>
      </c>
      <c r="C25" s="19" t="s">
        <v>120</v>
      </c>
      <c r="D25" s="19" t="s">
        <v>121</v>
      </c>
      <c r="E25" s="37" t="s">
        <v>47</v>
      </c>
      <c r="F25" s="37">
        <v>1</v>
      </c>
      <c r="G25" s="37" t="s">
        <v>48</v>
      </c>
      <c r="H25" s="37" t="s">
        <v>81</v>
      </c>
      <c r="I25" s="37">
        <v>4</v>
      </c>
      <c r="J25" s="37">
        <v>8</v>
      </c>
      <c r="K25" s="19"/>
      <c r="L25" s="37" t="s">
        <v>47</v>
      </c>
      <c r="M25" s="19" t="s">
        <v>55</v>
      </c>
    </row>
    <row r="26" spans="1:13" s="25" customFormat="1" x14ac:dyDescent="0.3">
      <c r="A26" s="19"/>
      <c r="B26" s="19" t="s">
        <v>105</v>
      </c>
      <c r="C26" s="19" t="s">
        <v>123</v>
      </c>
      <c r="D26" s="19" t="s">
        <v>124</v>
      </c>
      <c r="E26" s="37" t="s">
        <v>47</v>
      </c>
      <c r="F26" s="37">
        <v>1</v>
      </c>
      <c r="G26" s="37" t="s">
        <v>48</v>
      </c>
      <c r="H26" s="37" t="s">
        <v>93</v>
      </c>
      <c r="I26" s="37">
        <v>1</v>
      </c>
      <c r="J26" s="37">
        <v>9</v>
      </c>
      <c r="K26" s="19"/>
      <c r="L26" s="37" t="s">
        <v>47</v>
      </c>
      <c r="M26" s="19" t="s">
        <v>55</v>
      </c>
    </row>
    <row r="27" spans="1:13" s="25" customFormat="1" ht="27" customHeight="1" x14ac:dyDescent="0.3">
      <c r="A27" s="19"/>
      <c r="B27" s="19" t="s">
        <v>105</v>
      </c>
      <c r="C27" s="19" t="s">
        <v>125</v>
      </c>
      <c r="D27" s="19" t="s">
        <v>126</v>
      </c>
      <c r="E27" s="37" t="s">
        <v>47</v>
      </c>
      <c r="F27" s="37">
        <v>1</v>
      </c>
      <c r="G27" s="37" t="s">
        <v>48</v>
      </c>
      <c r="H27" s="37" t="s">
        <v>52</v>
      </c>
      <c r="I27" s="37">
        <v>1</v>
      </c>
      <c r="J27" s="37">
        <v>2</v>
      </c>
      <c r="K27" s="19" t="s">
        <v>127</v>
      </c>
      <c r="L27" s="37" t="s">
        <v>47</v>
      </c>
      <c r="M27" s="19" t="s">
        <v>128</v>
      </c>
    </row>
    <row r="28" spans="1:13" s="25" customFormat="1" ht="27.75" customHeight="1" x14ac:dyDescent="0.3">
      <c r="A28" s="65"/>
      <c r="B28" s="65" t="s">
        <v>105</v>
      </c>
      <c r="C28" s="65" t="s">
        <v>129</v>
      </c>
      <c r="D28" s="65" t="s">
        <v>749</v>
      </c>
      <c r="E28" s="66" t="s">
        <v>47</v>
      </c>
      <c r="F28" s="37">
        <v>1</v>
      </c>
      <c r="G28" s="66" t="s">
        <v>48</v>
      </c>
      <c r="H28" s="66" t="s">
        <v>59</v>
      </c>
      <c r="I28" s="66">
        <v>1</v>
      </c>
      <c r="J28" s="66">
        <v>12</v>
      </c>
      <c r="K28" s="19" t="s">
        <v>131</v>
      </c>
      <c r="L28" s="66" t="s">
        <v>47</v>
      </c>
      <c r="M28" s="19" t="s">
        <v>132</v>
      </c>
    </row>
    <row r="29" spans="1:13" s="67" customFormat="1" ht="17.25" customHeight="1" x14ac:dyDescent="0.3">
      <c r="A29" s="13"/>
      <c r="B29" s="13" t="s">
        <v>133</v>
      </c>
      <c r="C29" s="13"/>
      <c r="D29" s="13" t="s">
        <v>134</v>
      </c>
      <c r="E29" s="35" t="s">
        <v>47</v>
      </c>
      <c r="F29" s="35">
        <v>1</v>
      </c>
      <c r="G29" s="35"/>
      <c r="H29" s="35"/>
      <c r="I29" s="35"/>
      <c r="J29" s="35"/>
      <c r="K29" s="13"/>
      <c r="L29" s="35" t="s">
        <v>47</v>
      </c>
      <c r="M29" s="35"/>
    </row>
    <row r="30" spans="1:13" s="25" customFormat="1" x14ac:dyDescent="0.3">
      <c r="A30" s="64"/>
      <c r="B30" s="64" t="s">
        <v>133</v>
      </c>
      <c r="C30" s="64" t="s">
        <v>135</v>
      </c>
      <c r="D30" s="64" t="s">
        <v>750</v>
      </c>
      <c r="E30" s="68" t="s">
        <v>47</v>
      </c>
      <c r="F30" s="37">
        <v>1</v>
      </c>
      <c r="G30" s="68" t="s">
        <v>48</v>
      </c>
      <c r="H30" s="68" t="s">
        <v>52</v>
      </c>
      <c r="I30" s="68">
        <v>3</v>
      </c>
      <c r="J30" s="68">
        <v>3</v>
      </c>
      <c r="K30" s="64" t="s">
        <v>751</v>
      </c>
      <c r="L30" s="68" t="s">
        <v>47</v>
      </c>
      <c r="M30" s="19" t="s">
        <v>752</v>
      </c>
    </row>
    <row r="31" spans="1:13" s="25" customFormat="1" x14ac:dyDescent="0.3">
      <c r="A31" s="19"/>
      <c r="B31" s="19" t="s">
        <v>133</v>
      </c>
      <c r="C31" s="19" t="s">
        <v>140</v>
      </c>
      <c r="D31" s="19" t="s">
        <v>609</v>
      </c>
      <c r="E31" s="37" t="s">
        <v>47</v>
      </c>
      <c r="F31" s="37">
        <v>1</v>
      </c>
      <c r="G31" s="37" t="s">
        <v>48</v>
      </c>
      <c r="H31" s="37" t="s">
        <v>59</v>
      </c>
      <c r="I31" s="37">
        <v>4</v>
      </c>
      <c r="J31" s="37">
        <v>9</v>
      </c>
      <c r="K31" s="19"/>
      <c r="L31" s="37" t="s">
        <v>47</v>
      </c>
      <c r="M31" s="19" t="s">
        <v>55</v>
      </c>
    </row>
    <row r="32" spans="1:13" s="70" customFormat="1" ht="27.6" x14ac:dyDescent="0.3">
      <c r="A32" s="31"/>
      <c r="B32" s="31" t="s">
        <v>133</v>
      </c>
      <c r="C32" s="31" t="s">
        <v>142</v>
      </c>
      <c r="D32" s="31" t="s">
        <v>143</v>
      </c>
      <c r="E32" s="69" t="s">
        <v>47</v>
      </c>
      <c r="F32" s="69">
        <v>1</v>
      </c>
      <c r="G32" s="69" t="s">
        <v>144</v>
      </c>
      <c r="H32" s="69" t="s">
        <v>59</v>
      </c>
      <c r="I32" s="69">
        <v>1</v>
      </c>
      <c r="J32" s="69">
        <v>35</v>
      </c>
      <c r="K32" s="31" t="s">
        <v>753</v>
      </c>
      <c r="L32" s="69" t="s">
        <v>47</v>
      </c>
      <c r="M32" s="19" t="s">
        <v>132</v>
      </c>
    </row>
    <row r="33" spans="1:13" s="25" customFormat="1" ht="32.25" customHeight="1" x14ac:dyDescent="0.3">
      <c r="A33" s="13"/>
      <c r="B33" s="13" t="s">
        <v>145</v>
      </c>
      <c r="C33" s="13"/>
      <c r="D33" s="13" t="s">
        <v>754</v>
      </c>
      <c r="E33" s="35" t="s">
        <v>47</v>
      </c>
      <c r="F33" s="35">
        <v>1</v>
      </c>
      <c r="G33" s="35"/>
      <c r="H33" s="35"/>
      <c r="I33" s="35"/>
      <c r="J33" s="35"/>
      <c r="K33" s="13"/>
      <c r="L33" s="35" t="s">
        <v>47</v>
      </c>
      <c r="M33" s="35"/>
    </row>
    <row r="34" spans="1:13" s="25" customFormat="1" ht="27.6" x14ac:dyDescent="0.3">
      <c r="A34" s="19"/>
      <c r="B34" s="19" t="s">
        <v>145</v>
      </c>
      <c r="C34" s="19" t="s">
        <v>147</v>
      </c>
      <c r="D34" s="19" t="s">
        <v>148</v>
      </c>
      <c r="E34" s="37" t="s">
        <v>47</v>
      </c>
      <c r="F34" s="37">
        <v>1</v>
      </c>
      <c r="G34" s="37" t="s">
        <v>48</v>
      </c>
      <c r="H34" s="37" t="s">
        <v>52</v>
      </c>
      <c r="I34" s="37">
        <v>4</v>
      </c>
      <c r="J34" s="37">
        <v>4</v>
      </c>
      <c r="K34" s="19" t="s">
        <v>149</v>
      </c>
      <c r="L34" s="37" t="s">
        <v>47</v>
      </c>
      <c r="M34" s="19" t="s">
        <v>150</v>
      </c>
    </row>
    <row r="35" spans="1:13" s="25" customFormat="1" ht="41.4" x14ac:dyDescent="0.3">
      <c r="A35" s="19"/>
      <c r="B35" s="19" t="s">
        <v>145</v>
      </c>
      <c r="C35" s="19" t="s">
        <v>151</v>
      </c>
      <c r="D35" s="19" t="s">
        <v>152</v>
      </c>
      <c r="E35" s="37" t="s">
        <v>47</v>
      </c>
      <c r="F35" s="37">
        <v>1</v>
      </c>
      <c r="G35" s="37" t="s">
        <v>48</v>
      </c>
      <c r="H35" s="37" t="s">
        <v>52</v>
      </c>
      <c r="I35" s="37">
        <v>2</v>
      </c>
      <c r="J35" s="37">
        <v>2</v>
      </c>
      <c r="K35" s="19" t="s">
        <v>755</v>
      </c>
      <c r="L35" s="37" t="s">
        <v>47</v>
      </c>
      <c r="M35" s="19" t="s">
        <v>55</v>
      </c>
    </row>
    <row r="36" spans="1:13" s="25" customFormat="1" x14ac:dyDescent="0.3">
      <c r="A36" s="19"/>
      <c r="B36" s="19" t="s">
        <v>145</v>
      </c>
      <c r="C36" s="19" t="s">
        <v>155</v>
      </c>
      <c r="D36" s="19" t="s">
        <v>156</v>
      </c>
      <c r="E36" s="37" t="s">
        <v>157</v>
      </c>
      <c r="F36" s="37">
        <v>1</v>
      </c>
      <c r="G36" s="37" t="s">
        <v>144</v>
      </c>
      <c r="H36" s="37" t="s">
        <v>59</v>
      </c>
      <c r="I36" s="37">
        <v>1</v>
      </c>
      <c r="J36" s="37">
        <v>50</v>
      </c>
      <c r="K36" s="19"/>
      <c r="L36" s="37" t="s">
        <v>157</v>
      </c>
      <c r="M36" s="19" t="s">
        <v>55</v>
      </c>
    </row>
    <row r="37" spans="1:13" s="25" customFormat="1" ht="27.75" customHeight="1" x14ac:dyDescent="0.3">
      <c r="A37" s="19"/>
      <c r="B37" s="19" t="s">
        <v>145</v>
      </c>
      <c r="C37" s="19" t="s">
        <v>159</v>
      </c>
      <c r="D37" s="19" t="s">
        <v>756</v>
      </c>
      <c r="E37" s="37" t="s">
        <v>47</v>
      </c>
      <c r="F37" s="37">
        <v>1</v>
      </c>
      <c r="G37" s="37" t="s">
        <v>144</v>
      </c>
      <c r="H37" s="37" t="s">
        <v>77</v>
      </c>
      <c r="I37" s="37">
        <v>8</v>
      </c>
      <c r="J37" s="37">
        <v>8</v>
      </c>
      <c r="K37" s="19"/>
      <c r="L37" s="37" t="s">
        <v>47</v>
      </c>
      <c r="M37" s="19" t="s">
        <v>55</v>
      </c>
    </row>
    <row r="38" spans="1:13" s="25" customFormat="1" ht="30" customHeight="1" x14ac:dyDescent="0.3">
      <c r="A38" s="19"/>
      <c r="B38" s="19" t="s">
        <v>145</v>
      </c>
      <c r="C38" s="19" t="s">
        <v>160</v>
      </c>
      <c r="D38" s="19" t="s">
        <v>121</v>
      </c>
      <c r="E38" s="37" t="s">
        <v>47</v>
      </c>
      <c r="F38" s="37">
        <v>1</v>
      </c>
      <c r="G38" s="37" t="s">
        <v>144</v>
      </c>
      <c r="H38" s="37" t="s">
        <v>81</v>
      </c>
      <c r="I38" s="37">
        <v>4</v>
      </c>
      <c r="J38" s="37">
        <v>8</v>
      </c>
      <c r="K38" s="19"/>
      <c r="L38" s="37" t="s">
        <v>47</v>
      </c>
      <c r="M38" s="19" t="s">
        <v>55</v>
      </c>
    </row>
    <row r="39" spans="1:13" s="70" customFormat="1" x14ac:dyDescent="0.3">
      <c r="A39" s="31"/>
      <c r="B39" s="31" t="s">
        <v>145</v>
      </c>
      <c r="C39" s="31" t="s">
        <v>757</v>
      </c>
      <c r="D39" s="31" t="s">
        <v>758</v>
      </c>
      <c r="E39" s="69" t="s">
        <v>157</v>
      </c>
      <c r="F39" s="69">
        <v>1</v>
      </c>
      <c r="G39" s="69" t="s">
        <v>144</v>
      </c>
      <c r="H39" s="69" t="s">
        <v>52</v>
      </c>
      <c r="I39" s="69">
        <v>2</v>
      </c>
      <c r="J39" s="69">
        <v>2</v>
      </c>
      <c r="K39" s="31" t="s">
        <v>759</v>
      </c>
      <c r="L39" s="69" t="s">
        <v>760</v>
      </c>
      <c r="M39" s="31" t="s">
        <v>55</v>
      </c>
    </row>
    <row r="40" spans="1:13" s="25" customFormat="1" ht="20.100000000000001" customHeight="1" x14ac:dyDescent="0.3">
      <c r="A40" s="8" t="s">
        <v>161</v>
      </c>
      <c r="B40" s="8"/>
      <c r="C40" s="8"/>
      <c r="D40" s="8" t="s">
        <v>162</v>
      </c>
      <c r="E40" s="8" t="s">
        <v>47</v>
      </c>
      <c r="F40" s="8" t="s">
        <v>107</v>
      </c>
      <c r="G40" s="8"/>
      <c r="H40" s="8"/>
      <c r="I40" s="8"/>
      <c r="J40" s="8"/>
      <c r="K40" s="8"/>
      <c r="L40" s="71" t="s">
        <v>47</v>
      </c>
      <c r="M40" s="8"/>
    </row>
    <row r="41" spans="1:13" s="25" customFormat="1" ht="20.100000000000001" customHeight="1" x14ac:dyDescent="0.3">
      <c r="A41" s="13" t="s">
        <v>161</v>
      </c>
      <c r="B41" s="13" t="s">
        <v>163</v>
      </c>
      <c r="C41" s="13"/>
      <c r="D41" s="13" t="s">
        <v>162</v>
      </c>
      <c r="E41" s="35" t="s">
        <v>47</v>
      </c>
      <c r="F41" s="35">
        <v>1</v>
      </c>
      <c r="G41" s="35"/>
      <c r="H41" s="35"/>
      <c r="I41" s="35"/>
      <c r="J41" s="35"/>
      <c r="K41" s="13"/>
      <c r="L41" s="35" t="s">
        <v>47</v>
      </c>
      <c r="M41" s="35"/>
    </row>
    <row r="42" spans="1:13" s="25" customFormat="1" ht="20.100000000000001" customHeight="1" x14ac:dyDescent="0.3">
      <c r="A42" s="19" t="s">
        <v>161</v>
      </c>
      <c r="B42" s="19" t="s">
        <v>163</v>
      </c>
      <c r="C42" s="19" t="s">
        <v>164</v>
      </c>
      <c r="D42" s="19" t="s">
        <v>165</v>
      </c>
      <c r="E42" s="37" t="s">
        <v>47</v>
      </c>
      <c r="F42" s="37">
        <v>1</v>
      </c>
      <c r="G42" s="37" t="s">
        <v>48</v>
      </c>
      <c r="H42" s="37" t="s">
        <v>59</v>
      </c>
      <c r="I42" s="37">
        <v>1</v>
      </c>
      <c r="J42" s="37">
        <v>12</v>
      </c>
      <c r="K42" s="19"/>
      <c r="L42" s="37" t="s">
        <v>761</v>
      </c>
      <c r="M42" s="19" t="s">
        <v>55</v>
      </c>
    </row>
    <row r="43" spans="1:13" s="25" customFormat="1" ht="20.100000000000001" customHeight="1" x14ac:dyDescent="0.3">
      <c r="A43" s="19" t="s">
        <v>161</v>
      </c>
      <c r="B43" s="19" t="s">
        <v>163</v>
      </c>
      <c r="C43" s="19" t="s">
        <v>166</v>
      </c>
      <c r="D43" s="19" t="s">
        <v>167</v>
      </c>
      <c r="E43" s="37" t="s">
        <v>47</v>
      </c>
      <c r="F43" s="37">
        <v>1</v>
      </c>
      <c r="G43" s="37" t="s">
        <v>48</v>
      </c>
      <c r="H43" s="37" t="s">
        <v>52</v>
      </c>
      <c r="I43" s="37">
        <v>1</v>
      </c>
      <c r="J43" s="37">
        <v>2</v>
      </c>
      <c r="K43" s="19" t="s">
        <v>168</v>
      </c>
      <c r="L43" s="37" t="s">
        <v>761</v>
      </c>
      <c r="M43" s="19" t="s">
        <v>55</v>
      </c>
    </row>
    <row r="44" spans="1:13" s="25" customFormat="1" ht="54" customHeight="1" x14ac:dyDescent="0.3">
      <c r="A44" s="19" t="s">
        <v>161</v>
      </c>
      <c r="B44" s="19" t="s">
        <v>163</v>
      </c>
      <c r="C44" s="19" t="s">
        <v>170</v>
      </c>
      <c r="D44" s="19" t="s">
        <v>171</v>
      </c>
      <c r="E44" s="37" t="s">
        <v>47</v>
      </c>
      <c r="F44" s="37">
        <v>1</v>
      </c>
      <c r="G44" s="37" t="s">
        <v>144</v>
      </c>
      <c r="H44" s="37" t="s">
        <v>52</v>
      </c>
      <c r="I44" s="37">
        <v>1</v>
      </c>
      <c r="J44" s="37">
        <v>1</v>
      </c>
      <c r="K44" s="19" t="s">
        <v>762</v>
      </c>
      <c r="L44" s="37" t="s">
        <v>761</v>
      </c>
      <c r="M44" s="19" t="s">
        <v>55</v>
      </c>
    </row>
    <row r="45" spans="1:13" s="25" customFormat="1" ht="20.100000000000001" customHeight="1" x14ac:dyDescent="0.3">
      <c r="A45" s="8" t="s">
        <v>184</v>
      </c>
      <c r="B45" s="8"/>
      <c r="C45" s="8"/>
      <c r="D45" s="8" t="s">
        <v>185</v>
      </c>
      <c r="E45" s="8" t="s">
        <v>47</v>
      </c>
      <c r="F45" s="8">
        <v>1</v>
      </c>
      <c r="G45" s="8"/>
      <c r="H45" s="8"/>
      <c r="I45" s="8"/>
      <c r="J45" s="8"/>
      <c r="K45" s="8"/>
      <c r="L45" s="71" t="s">
        <v>47</v>
      </c>
      <c r="M45" s="8"/>
    </row>
    <row r="46" spans="1:13" s="25" customFormat="1" ht="20.100000000000001" customHeight="1" x14ac:dyDescent="0.3">
      <c r="A46" s="13" t="s">
        <v>184</v>
      </c>
      <c r="B46" s="13" t="s">
        <v>186</v>
      </c>
      <c r="C46" s="13"/>
      <c r="D46" s="13" t="s">
        <v>185</v>
      </c>
      <c r="E46" s="35" t="s">
        <v>47</v>
      </c>
      <c r="F46" s="35">
        <v>1</v>
      </c>
      <c r="G46" s="35"/>
      <c r="H46" s="35"/>
      <c r="I46" s="35"/>
      <c r="J46" s="35"/>
      <c r="K46" s="13"/>
      <c r="L46" s="35" t="s">
        <v>47</v>
      </c>
      <c r="M46" s="35"/>
    </row>
    <row r="47" spans="1:13" s="25" customFormat="1" ht="97.5" customHeight="1" x14ac:dyDescent="0.3">
      <c r="A47" s="19" t="s">
        <v>184</v>
      </c>
      <c r="B47" s="19" t="s">
        <v>186</v>
      </c>
      <c r="C47" s="19" t="s">
        <v>187</v>
      </c>
      <c r="D47" s="19" t="s">
        <v>188</v>
      </c>
      <c r="E47" s="37" t="s">
        <v>47</v>
      </c>
      <c r="F47" s="37">
        <v>1</v>
      </c>
      <c r="G47" s="37" t="s">
        <v>48</v>
      </c>
      <c r="H47" s="37" t="s">
        <v>52</v>
      </c>
      <c r="I47" s="37">
        <v>2</v>
      </c>
      <c r="J47" s="37">
        <v>3</v>
      </c>
      <c r="K47" s="19" t="s">
        <v>189</v>
      </c>
      <c r="L47" s="37" t="s">
        <v>761</v>
      </c>
      <c r="M47" s="19" t="s">
        <v>55</v>
      </c>
    </row>
    <row r="48" spans="1:13" s="25" customFormat="1" ht="27.6" x14ac:dyDescent="0.3">
      <c r="A48" s="19" t="s">
        <v>184</v>
      </c>
      <c r="B48" s="19" t="s">
        <v>186</v>
      </c>
      <c r="C48" s="19" t="s">
        <v>192</v>
      </c>
      <c r="D48" s="19" t="s">
        <v>193</v>
      </c>
      <c r="E48" s="37" t="s">
        <v>47</v>
      </c>
      <c r="F48" s="37">
        <v>1</v>
      </c>
      <c r="G48" s="37" t="s">
        <v>48</v>
      </c>
      <c r="H48" s="37" t="s">
        <v>52</v>
      </c>
      <c r="I48" s="37">
        <v>1</v>
      </c>
      <c r="J48" s="37">
        <v>1</v>
      </c>
      <c r="K48" s="19" t="s">
        <v>194</v>
      </c>
      <c r="L48" s="37" t="s">
        <v>761</v>
      </c>
      <c r="M48" s="19" t="s">
        <v>55</v>
      </c>
    </row>
    <row r="49" spans="1:13" s="25" customFormat="1" ht="38.25" customHeight="1" x14ac:dyDescent="0.3">
      <c r="A49" s="19" t="s">
        <v>184</v>
      </c>
      <c r="B49" s="19" t="s">
        <v>186</v>
      </c>
      <c r="C49" s="19" t="s">
        <v>196</v>
      </c>
      <c r="D49" s="19" t="s">
        <v>197</v>
      </c>
      <c r="E49" s="37" t="s">
        <v>47</v>
      </c>
      <c r="F49" s="37">
        <v>1</v>
      </c>
      <c r="G49" s="37" t="s">
        <v>198</v>
      </c>
      <c r="H49" s="37" t="s">
        <v>59</v>
      </c>
      <c r="I49" s="37">
        <v>1</v>
      </c>
      <c r="J49" s="37">
        <v>60</v>
      </c>
      <c r="K49" s="19"/>
      <c r="L49" s="37" t="s">
        <v>47</v>
      </c>
      <c r="M49" s="19" t="s">
        <v>55</v>
      </c>
    </row>
    <row r="50" spans="1:13" s="70" customFormat="1" ht="20.100000000000001" customHeight="1" x14ac:dyDescent="0.3">
      <c r="A50" s="31" t="s">
        <v>184</v>
      </c>
      <c r="B50" s="31" t="s">
        <v>186</v>
      </c>
      <c r="C50" s="31" t="s">
        <v>200</v>
      </c>
      <c r="D50" s="31" t="s">
        <v>201</v>
      </c>
      <c r="E50" s="69" t="s">
        <v>157</v>
      </c>
      <c r="F50" s="69">
        <v>1</v>
      </c>
      <c r="G50" s="69" t="s">
        <v>144</v>
      </c>
      <c r="H50" s="69" t="s">
        <v>59</v>
      </c>
      <c r="I50" s="69">
        <v>1</v>
      </c>
      <c r="J50" s="69">
        <v>35</v>
      </c>
      <c r="K50" s="31"/>
      <c r="L50" s="69" t="s">
        <v>763</v>
      </c>
      <c r="M50" s="31" t="s">
        <v>55</v>
      </c>
    </row>
    <row r="51" spans="1:13" s="70" customFormat="1" ht="20.100000000000001" customHeight="1" x14ac:dyDescent="0.3">
      <c r="A51" s="31" t="s">
        <v>184</v>
      </c>
      <c r="B51" s="31" t="s">
        <v>186</v>
      </c>
      <c r="C51" s="31" t="s">
        <v>203</v>
      </c>
      <c r="D51" s="31" t="s">
        <v>204</v>
      </c>
      <c r="E51" s="69" t="s">
        <v>157</v>
      </c>
      <c r="F51" s="69">
        <v>1</v>
      </c>
      <c r="G51" s="69" t="s">
        <v>144</v>
      </c>
      <c r="H51" s="69" t="s">
        <v>59</v>
      </c>
      <c r="I51" s="69">
        <v>1</v>
      </c>
      <c r="J51" s="69">
        <v>25</v>
      </c>
      <c r="K51" s="31"/>
      <c r="L51" s="69" t="s">
        <v>763</v>
      </c>
      <c r="M51" s="31" t="s">
        <v>55</v>
      </c>
    </row>
    <row r="52" spans="1:13" s="70" customFormat="1" ht="20.100000000000001" customHeight="1" x14ac:dyDescent="0.3">
      <c r="A52" s="31" t="s">
        <v>184</v>
      </c>
      <c r="B52" s="31" t="s">
        <v>186</v>
      </c>
      <c r="C52" s="31" t="s">
        <v>205</v>
      </c>
      <c r="D52" s="31" t="s">
        <v>206</v>
      </c>
      <c r="E52" s="69" t="s">
        <v>157</v>
      </c>
      <c r="F52" s="69">
        <v>1</v>
      </c>
      <c r="G52" s="69" t="s">
        <v>144</v>
      </c>
      <c r="H52" s="69" t="s">
        <v>59</v>
      </c>
      <c r="I52" s="69">
        <v>1</v>
      </c>
      <c r="J52" s="69">
        <v>10</v>
      </c>
      <c r="K52" s="31"/>
      <c r="L52" s="69" t="s">
        <v>763</v>
      </c>
      <c r="M52" s="31" t="s">
        <v>55</v>
      </c>
    </row>
    <row r="53" spans="1:13" s="25" customFormat="1" ht="203.1" customHeight="1" x14ac:dyDescent="0.3">
      <c r="A53" s="19" t="s">
        <v>184</v>
      </c>
      <c r="B53" s="19" t="s">
        <v>186</v>
      </c>
      <c r="C53" s="19" t="s">
        <v>207</v>
      </c>
      <c r="D53" s="19" t="s">
        <v>208</v>
      </c>
      <c r="E53" s="37" t="s">
        <v>47</v>
      </c>
      <c r="F53" s="37">
        <v>1</v>
      </c>
      <c r="G53" s="37" t="s">
        <v>198</v>
      </c>
      <c r="H53" s="37" t="s">
        <v>52</v>
      </c>
      <c r="I53" s="37">
        <v>1</v>
      </c>
      <c r="J53" s="37">
        <v>2</v>
      </c>
      <c r="K53" s="19" t="s">
        <v>209</v>
      </c>
      <c r="L53" s="37" t="s">
        <v>47</v>
      </c>
      <c r="M53" s="19" t="s">
        <v>55</v>
      </c>
    </row>
    <row r="54" spans="1:13" s="25" customFormat="1" ht="72.75" customHeight="1" x14ac:dyDescent="0.3">
      <c r="A54" s="19" t="s">
        <v>184</v>
      </c>
      <c r="B54" s="19" t="s">
        <v>186</v>
      </c>
      <c r="C54" s="19" t="s">
        <v>211</v>
      </c>
      <c r="D54" s="19" t="s">
        <v>764</v>
      </c>
      <c r="E54" s="37" t="s">
        <v>47</v>
      </c>
      <c r="F54" s="37">
        <v>1</v>
      </c>
      <c r="G54" s="37" t="s">
        <v>198</v>
      </c>
      <c r="H54" s="37" t="s">
        <v>59</v>
      </c>
      <c r="I54" s="37">
        <v>2</v>
      </c>
      <c r="J54" s="37">
        <v>80</v>
      </c>
      <c r="K54" s="19"/>
      <c r="L54" s="37" t="s">
        <v>47</v>
      </c>
      <c r="M54" s="19" t="s">
        <v>742</v>
      </c>
    </row>
    <row r="55" spans="1:13" s="25" customFormat="1" ht="33" customHeight="1" x14ac:dyDescent="0.3">
      <c r="A55" s="8" t="s">
        <v>237</v>
      </c>
      <c r="B55" s="8"/>
      <c r="C55" s="8"/>
      <c r="D55" s="8" t="s">
        <v>238</v>
      </c>
      <c r="E55" s="8" t="s">
        <v>47</v>
      </c>
      <c r="F55" s="8" t="s">
        <v>107</v>
      </c>
      <c r="G55" s="8"/>
      <c r="H55" s="8"/>
      <c r="I55" s="8"/>
      <c r="J55" s="8"/>
      <c r="K55" s="8"/>
      <c r="L55" s="71" t="s">
        <v>47</v>
      </c>
      <c r="M55" s="8"/>
    </row>
    <row r="56" spans="1:13" s="25" customFormat="1" ht="30.75" customHeight="1" x14ac:dyDescent="0.3">
      <c r="A56" s="13" t="s">
        <v>237</v>
      </c>
      <c r="B56" s="9" t="s">
        <v>163</v>
      </c>
      <c r="C56" s="13"/>
      <c r="D56" s="13" t="s">
        <v>238</v>
      </c>
      <c r="E56" s="35" t="s">
        <v>47</v>
      </c>
      <c r="F56" s="35">
        <v>1</v>
      </c>
      <c r="G56" s="35"/>
      <c r="H56" s="35"/>
      <c r="I56" s="35"/>
      <c r="J56" s="35"/>
      <c r="K56" s="13"/>
      <c r="L56" s="35" t="s">
        <v>47</v>
      </c>
      <c r="M56" s="35"/>
    </row>
    <row r="57" spans="1:13" s="25" customFormat="1" ht="20.100000000000001" customHeight="1" x14ac:dyDescent="0.3">
      <c r="A57" s="19" t="s">
        <v>237</v>
      </c>
      <c r="B57" s="19" t="s">
        <v>163</v>
      </c>
      <c r="C57" s="19" t="s">
        <v>164</v>
      </c>
      <c r="D57" s="19" t="s">
        <v>165</v>
      </c>
      <c r="E57" s="37" t="s">
        <v>47</v>
      </c>
      <c r="F57" s="37">
        <v>1</v>
      </c>
      <c r="G57" s="37" t="s">
        <v>48</v>
      </c>
      <c r="H57" s="37" t="s">
        <v>59</v>
      </c>
      <c r="I57" s="37">
        <v>1</v>
      </c>
      <c r="J57" s="37">
        <v>12</v>
      </c>
      <c r="K57" s="19"/>
      <c r="L57" s="37" t="s">
        <v>761</v>
      </c>
      <c r="M57" s="19" t="s">
        <v>55</v>
      </c>
    </row>
    <row r="58" spans="1:13" s="25" customFormat="1" x14ac:dyDescent="0.3">
      <c r="A58" s="19" t="s">
        <v>237</v>
      </c>
      <c r="B58" s="19" t="s">
        <v>163</v>
      </c>
      <c r="C58" s="19" t="s">
        <v>239</v>
      </c>
      <c r="D58" s="19" t="s">
        <v>240</v>
      </c>
      <c r="E58" s="37" t="s">
        <v>47</v>
      </c>
      <c r="F58" s="37">
        <v>1</v>
      </c>
      <c r="G58" s="37" t="s">
        <v>144</v>
      </c>
      <c r="H58" s="37" t="s">
        <v>59</v>
      </c>
      <c r="I58" s="37">
        <v>1</v>
      </c>
      <c r="J58" s="37">
        <v>12</v>
      </c>
      <c r="K58" s="19"/>
      <c r="L58" s="37" t="s">
        <v>761</v>
      </c>
      <c r="M58" s="19" t="s">
        <v>55</v>
      </c>
    </row>
    <row r="59" spans="1:13" s="25" customFormat="1" x14ac:dyDescent="0.3">
      <c r="A59" s="19" t="s">
        <v>237</v>
      </c>
      <c r="B59" s="19" t="s">
        <v>163</v>
      </c>
      <c r="C59" s="19" t="s">
        <v>166</v>
      </c>
      <c r="D59" s="19" t="s">
        <v>167</v>
      </c>
      <c r="E59" s="37" t="s">
        <v>47</v>
      </c>
      <c r="F59" s="37">
        <v>1</v>
      </c>
      <c r="G59" s="37" t="s">
        <v>48</v>
      </c>
      <c r="H59" s="37" t="s">
        <v>52</v>
      </c>
      <c r="I59" s="37">
        <v>1</v>
      </c>
      <c r="J59" s="37">
        <v>2</v>
      </c>
      <c r="K59" s="19" t="s">
        <v>241</v>
      </c>
      <c r="L59" s="37" t="s">
        <v>761</v>
      </c>
      <c r="M59" s="19" t="s">
        <v>55</v>
      </c>
    </row>
    <row r="60" spans="1:13" s="25" customFormat="1" ht="27.6" x14ac:dyDescent="0.3">
      <c r="A60" s="19" t="s">
        <v>237</v>
      </c>
      <c r="B60" s="19" t="s">
        <v>163</v>
      </c>
      <c r="C60" s="19" t="s">
        <v>170</v>
      </c>
      <c r="D60" s="19" t="s">
        <v>171</v>
      </c>
      <c r="E60" s="37" t="s">
        <v>47</v>
      </c>
      <c r="F60" s="37">
        <v>1</v>
      </c>
      <c r="G60" s="37" t="s">
        <v>144</v>
      </c>
      <c r="H60" s="37" t="s">
        <v>52</v>
      </c>
      <c r="I60" s="37">
        <v>1</v>
      </c>
      <c r="J60" s="37">
        <v>1</v>
      </c>
      <c r="K60" s="19" t="s">
        <v>765</v>
      </c>
      <c r="L60" s="37" t="s">
        <v>761</v>
      </c>
      <c r="M60" s="19" t="s">
        <v>55</v>
      </c>
    </row>
    <row r="61" spans="1:13" s="25" customFormat="1" ht="33" customHeight="1" x14ac:dyDescent="0.3">
      <c r="A61" s="8" t="s">
        <v>243</v>
      </c>
      <c r="B61" s="8"/>
      <c r="C61" s="8"/>
      <c r="D61" s="8" t="s">
        <v>244</v>
      </c>
      <c r="E61" s="8" t="s">
        <v>47</v>
      </c>
      <c r="F61" s="8">
        <v>1</v>
      </c>
      <c r="G61" s="8"/>
      <c r="H61" s="8"/>
      <c r="I61" s="8"/>
      <c r="J61" s="8"/>
      <c r="K61" s="8"/>
      <c r="L61" s="71" t="s">
        <v>47</v>
      </c>
      <c r="M61" s="8"/>
    </row>
    <row r="62" spans="1:13" s="25" customFormat="1" ht="41.25" customHeight="1" x14ac:dyDescent="0.3">
      <c r="A62" s="13" t="s">
        <v>243</v>
      </c>
      <c r="B62" s="13" t="s">
        <v>186</v>
      </c>
      <c r="C62" s="13"/>
      <c r="D62" s="13" t="s">
        <v>244</v>
      </c>
      <c r="E62" s="35" t="s">
        <v>47</v>
      </c>
      <c r="F62" s="35">
        <v>1</v>
      </c>
      <c r="G62" s="35"/>
      <c r="H62" s="35"/>
      <c r="I62" s="35"/>
      <c r="J62" s="35"/>
      <c r="K62" s="13"/>
      <c r="L62" s="35" t="s">
        <v>47</v>
      </c>
      <c r="M62" s="35"/>
    </row>
    <row r="63" spans="1:13" s="25" customFormat="1" ht="135" customHeight="1" x14ac:dyDescent="0.3">
      <c r="A63" s="19" t="s">
        <v>243</v>
      </c>
      <c r="B63" s="19" t="s">
        <v>186</v>
      </c>
      <c r="C63" s="19" t="s">
        <v>187</v>
      </c>
      <c r="D63" s="19" t="s">
        <v>188</v>
      </c>
      <c r="E63" s="37" t="s">
        <v>47</v>
      </c>
      <c r="F63" s="37">
        <v>1</v>
      </c>
      <c r="G63" s="37" t="s">
        <v>48</v>
      </c>
      <c r="H63" s="37" t="s">
        <v>52</v>
      </c>
      <c r="I63" s="37">
        <v>2</v>
      </c>
      <c r="J63" s="37">
        <v>3</v>
      </c>
      <c r="K63" s="19" t="s">
        <v>245</v>
      </c>
      <c r="L63" s="37" t="s">
        <v>47</v>
      </c>
      <c r="M63" s="19" t="s">
        <v>55</v>
      </c>
    </row>
    <row r="64" spans="1:13" s="25" customFormat="1" ht="27.6" x14ac:dyDescent="0.3">
      <c r="A64" s="19" t="s">
        <v>243</v>
      </c>
      <c r="B64" s="19" t="s">
        <v>186</v>
      </c>
      <c r="C64" s="19" t="s">
        <v>192</v>
      </c>
      <c r="D64" s="19" t="s">
        <v>193</v>
      </c>
      <c r="E64" s="37" t="s">
        <v>47</v>
      </c>
      <c r="F64" s="37">
        <v>1</v>
      </c>
      <c r="G64" s="37" t="s">
        <v>48</v>
      </c>
      <c r="H64" s="37" t="s">
        <v>52</v>
      </c>
      <c r="I64" s="37">
        <v>1</v>
      </c>
      <c r="J64" s="37">
        <v>1</v>
      </c>
      <c r="K64" s="19" t="s">
        <v>194</v>
      </c>
      <c r="L64" s="37" t="s">
        <v>47</v>
      </c>
      <c r="M64" s="19" t="s">
        <v>55</v>
      </c>
    </row>
    <row r="65" spans="1:13" s="25" customFormat="1" ht="31.5" customHeight="1" x14ac:dyDescent="0.3">
      <c r="A65" s="19" t="s">
        <v>243</v>
      </c>
      <c r="B65" s="19" t="s">
        <v>186</v>
      </c>
      <c r="C65" s="19" t="s">
        <v>196</v>
      </c>
      <c r="D65" s="19" t="s">
        <v>197</v>
      </c>
      <c r="E65" s="37" t="s">
        <v>47</v>
      </c>
      <c r="F65" s="37">
        <v>1</v>
      </c>
      <c r="G65" s="37" t="s">
        <v>198</v>
      </c>
      <c r="H65" s="37" t="s">
        <v>59</v>
      </c>
      <c r="I65" s="37">
        <v>1</v>
      </c>
      <c r="J65" s="37">
        <v>60</v>
      </c>
      <c r="K65" s="19"/>
      <c r="L65" s="37" t="s">
        <v>47</v>
      </c>
      <c r="M65" s="19" t="s">
        <v>55</v>
      </c>
    </row>
    <row r="66" spans="1:13" s="25" customFormat="1" ht="20.100000000000001" customHeight="1" x14ac:dyDescent="0.3">
      <c r="A66" s="19" t="s">
        <v>243</v>
      </c>
      <c r="B66" s="19" t="s">
        <v>186</v>
      </c>
      <c r="C66" s="19" t="s">
        <v>200</v>
      </c>
      <c r="D66" s="19" t="s">
        <v>201</v>
      </c>
      <c r="E66" s="37" t="s">
        <v>157</v>
      </c>
      <c r="F66" s="37">
        <v>1</v>
      </c>
      <c r="G66" s="37" t="s">
        <v>144</v>
      </c>
      <c r="H66" s="37" t="s">
        <v>59</v>
      </c>
      <c r="I66" s="37">
        <v>1</v>
      </c>
      <c r="J66" s="37">
        <v>35</v>
      </c>
      <c r="K66" s="19"/>
      <c r="L66" s="37" t="s">
        <v>157</v>
      </c>
      <c r="M66" s="19" t="s">
        <v>55</v>
      </c>
    </row>
    <row r="67" spans="1:13" s="25" customFormat="1" ht="20.100000000000001" customHeight="1" x14ac:dyDescent="0.3">
      <c r="A67" s="19" t="s">
        <v>243</v>
      </c>
      <c r="B67" s="19" t="s">
        <v>186</v>
      </c>
      <c r="C67" s="19" t="s">
        <v>203</v>
      </c>
      <c r="D67" s="19" t="s">
        <v>204</v>
      </c>
      <c r="E67" s="37" t="s">
        <v>157</v>
      </c>
      <c r="F67" s="37">
        <v>1</v>
      </c>
      <c r="G67" s="37" t="s">
        <v>144</v>
      </c>
      <c r="H67" s="37" t="s">
        <v>59</v>
      </c>
      <c r="I67" s="37">
        <v>1</v>
      </c>
      <c r="J67" s="37">
        <v>25</v>
      </c>
      <c r="K67" s="19"/>
      <c r="L67" s="37" t="s">
        <v>157</v>
      </c>
      <c r="M67" s="19" t="s">
        <v>55</v>
      </c>
    </row>
    <row r="68" spans="1:13" s="25" customFormat="1" ht="20.100000000000001" customHeight="1" x14ac:dyDescent="0.3">
      <c r="A68" s="19" t="s">
        <v>243</v>
      </c>
      <c r="B68" s="19" t="s">
        <v>186</v>
      </c>
      <c r="C68" s="19" t="s">
        <v>205</v>
      </c>
      <c r="D68" s="19" t="s">
        <v>206</v>
      </c>
      <c r="E68" s="37" t="s">
        <v>157</v>
      </c>
      <c r="F68" s="37">
        <v>1</v>
      </c>
      <c r="G68" s="37" t="s">
        <v>144</v>
      </c>
      <c r="H68" s="37" t="s">
        <v>59</v>
      </c>
      <c r="I68" s="37">
        <v>1</v>
      </c>
      <c r="J68" s="37">
        <v>10</v>
      </c>
      <c r="K68" s="19"/>
      <c r="L68" s="37" t="s">
        <v>157</v>
      </c>
      <c r="M68" s="19" t="s">
        <v>55</v>
      </c>
    </row>
    <row r="69" spans="1:13" s="25" customFormat="1" ht="202.5" customHeight="1" x14ac:dyDescent="0.3">
      <c r="A69" s="19" t="s">
        <v>243</v>
      </c>
      <c r="B69" s="19" t="s">
        <v>186</v>
      </c>
      <c r="C69" s="19" t="s">
        <v>207</v>
      </c>
      <c r="D69" s="19" t="s">
        <v>208</v>
      </c>
      <c r="E69" s="37" t="s">
        <v>47</v>
      </c>
      <c r="F69" s="37">
        <v>1</v>
      </c>
      <c r="G69" s="37" t="s">
        <v>198</v>
      </c>
      <c r="H69" s="37" t="s">
        <v>52</v>
      </c>
      <c r="I69" s="37">
        <v>1</v>
      </c>
      <c r="J69" s="37">
        <v>2</v>
      </c>
      <c r="K69" s="19" t="s">
        <v>248</v>
      </c>
      <c r="L69" s="37" t="s">
        <v>47</v>
      </c>
      <c r="M69" s="19" t="s">
        <v>55</v>
      </c>
    </row>
    <row r="70" spans="1:13" s="25" customFormat="1" x14ac:dyDescent="0.3">
      <c r="A70" s="19" t="s">
        <v>243</v>
      </c>
      <c r="B70" s="19" t="s">
        <v>186</v>
      </c>
      <c r="C70" s="19" t="s">
        <v>211</v>
      </c>
      <c r="D70" s="19" t="s">
        <v>212</v>
      </c>
      <c r="E70" s="37" t="s">
        <v>47</v>
      </c>
      <c r="F70" s="37">
        <v>1</v>
      </c>
      <c r="G70" s="37" t="s">
        <v>198</v>
      </c>
      <c r="H70" s="37" t="s">
        <v>59</v>
      </c>
      <c r="I70" s="37">
        <v>2</v>
      </c>
      <c r="J70" s="37">
        <v>80</v>
      </c>
      <c r="K70" s="19"/>
      <c r="L70" s="37" t="s">
        <v>47</v>
      </c>
      <c r="M70" s="19" t="s">
        <v>55</v>
      </c>
    </row>
    <row r="71" spans="1:13" s="25" customFormat="1" ht="39.75" customHeight="1" x14ac:dyDescent="0.3">
      <c r="A71" s="13" t="s">
        <v>243</v>
      </c>
      <c r="B71" s="13" t="s">
        <v>266</v>
      </c>
      <c r="C71" s="13"/>
      <c r="D71" s="13" t="s">
        <v>267</v>
      </c>
      <c r="E71" s="35" t="s">
        <v>157</v>
      </c>
      <c r="F71" s="35">
        <v>9</v>
      </c>
      <c r="G71" s="35"/>
      <c r="H71" s="35"/>
      <c r="I71" s="35"/>
      <c r="J71" s="35"/>
      <c r="K71" s="13"/>
      <c r="L71" s="35" t="s">
        <v>157</v>
      </c>
      <c r="M71" s="35"/>
    </row>
    <row r="72" spans="1:13" s="25" customFormat="1" ht="357.45" customHeight="1" x14ac:dyDescent="0.3">
      <c r="A72" s="19" t="s">
        <v>243</v>
      </c>
      <c r="B72" s="19" t="s">
        <v>266</v>
      </c>
      <c r="C72" s="19" t="s">
        <v>268</v>
      </c>
      <c r="D72" s="19" t="s">
        <v>269</v>
      </c>
      <c r="E72" s="37" t="s">
        <v>47</v>
      </c>
      <c r="F72" s="37">
        <v>1</v>
      </c>
      <c r="G72" s="37" t="s">
        <v>48</v>
      </c>
      <c r="H72" s="37" t="s">
        <v>52</v>
      </c>
      <c r="I72" s="37">
        <v>2</v>
      </c>
      <c r="J72" s="37">
        <v>3</v>
      </c>
      <c r="K72" s="19" t="s">
        <v>766</v>
      </c>
      <c r="L72" s="37" t="s">
        <v>47</v>
      </c>
      <c r="M72" s="19" t="s">
        <v>271</v>
      </c>
    </row>
    <row r="73" spans="1:13" s="25" customFormat="1" ht="99.75" customHeight="1" x14ac:dyDescent="0.3">
      <c r="A73" s="19" t="s">
        <v>243</v>
      </c>
      <c r="B73" s="19" t="s">
        <v>266</v>
      </c>
      <c r="C73" s="19" t="s">
        <v>273</v>
      </c>
      <c r="D73" s="19" t="s">
        <v>287</v>
      </c>
      <c r="E73" s="37" t="s">
        <v>47</v>
      </c>
      <c r="F73" s="37">
        <v>1</v>
      </c>
      <c r="G73" s="37" t="s">
        <v>198</v>
      </c>
      <c r="H73" s="37" t="s">
        <v>59</v>
      </c>
      <c r="I73" s="37">
        <v>1</v>
      </c>
      <c r="J73" s="37">
        <v>50</v>
      </c>
      <c r="K73" s="19"/>
      <c r="L73" s="37" t="s">
        <v>47</v>
      </c>
      <c r="M73" s="19" t="s">
        <v>55</v>
      </c>
    </row>
    <row r="74" spans="1:13" s="70" customFormat="1" x14ac:dyDescent="0.3">
      <c r="A74" s="31" t="s">
        <v>243</v>
      </c>
      <c r="B74" s="31" t="s">
        <v>266</v>
      </c>
      <c r="C74" s="31" t="s">
        <v>274</v>
      </c>
      <c r="D74" s="31" t="s">
        <v>1</v>
      </c>
      <c r="E74" s="69" t="s">
        <v>157</v>
      </c>
      <c r="F74" s="69">
        <v>1</v>
      </c>
      <c r="G74" s="69" t="s">
        <v>198</v>
      </c>
      <c r="H74" s="69" t="s">
        <v>59</v>
      </c>
      <c r="I74" s="69">
        <v>1</v>
      </c>
      <c r="J74" s="69">
        <v>80</v>
      </c>
      <c r="K74" s="31"/>
      <c r="L74" s="69" t="s">
        <v>157</v>
      </c>
      <c r="M74" s="31" t="s">
        <v>55</v>
      </c>
    </row>
    <row r="75" spans="1:13" s="25" customFormat="1" ht="39.75" customHeight="1" x14ac:dyDescent="0.3">
      <c r="A75" s="13" t="s">
        <v>243</v>
      </c>
      <c r="B75" s="13" t="s">
        <v>249</v>
      </c>
      <c r="C75" s="13"/>
      <c r="D75" s="13" t="s">
        <v>250</v>
      </c>
      <c r="E75" s="35" t="s">
        <v>157</v>
      </c>
      <c r="F75" s="35">
        <v>1</v>
      </c>
      <c r="G75" s="35"/>
      <c r="H75" s="35"/>
      <c r="I75" s="35"/>
      <c r="J75" s="35"/>
      <c r="K75" s="13"/>
      <c r="L75" s="35" t="s">
        <v>157</v>
      </c>
      <c r="M75" s="35"/>
    </row>
    <row r="76" spans="1:13" s="70" customFormat="1" ht="20.100000000000001" customHeight="1" x14ac:dyDescent="0.3">
      <c r="A76" s="31" t="s">
        <v>243</v>
      </c>
      <c r="B76" s="31" t="s">
        <v>249</v>
      </c>
      <c r="C76" s="31" t="s">
        <v>251</v>
      </c>
      <c r="D76" s="31" t="s">
        <v>767</v>
      </c>
      <c r="E76" s="69" t="s">
        <v>47</v>
      </c>
      <c r="F76" s="69">
        <v>1</v>
      </c>
      <c r="G76" s="69" t="s">
        <v>48</v>
      </c>
      <c r="H76" s="69" t="s">
        <v>59</v>
      </c>
      <c r="I76" s="69">
        <v>1</v>
      </c>
      <c r="J76" s="69">
        <v>55</v>
      </c>
      <c r="K76" s="31"/>
      <c r="L76" s="37" t="s">
        <v>761</v>
      </c>
      <c r="M76" s="31" t="s">
        <v>55</v>
      </c>
    </row>
    <row r="77" spans="1:13" s="70" customFormat="1" ht="20.100000000000001" customHeight="1" x14ac:dyDescent="0.3">
      <c r="A77" s="31" t="s">
        <v>243</v>
      </c>
      <c r="B77" s="31" t="s">
        <v>249</v>
      </c>
      <c r="C77" s="31" t="s">
        <v>253</v>
      </c>
      <c r="D77" s="31" t="s">
        <v>767</v>
      </c>
      <c r="E77" s="69" t="s">
        <v>157</v>
      </c>
      <c r="F77" s="69">
        <v>1</v>
      </c>
      <c r="G77" s="69" t="s">
        <v>144</v>
      </c>
      <c r="H77" s="69" t="s">
        <v>59</v>
      </c>
      <c r="I77" s="69">
        <v>1</v>
      </c>
      <c r="J77" s="69">
        <v>55</v>
      </c>
      <c r="K77" s="31"/>
      <c r="L77" s="69" t="s">
        <v>763</v>
      </c>
      <c r="M77" s="31" t="s">
        <v>55</v>
      </c>
    </row>
    <row r="78" spans="1:13" s="25" customFormat="1" ht="39.75" customHeight="1" x14ac:dyDescent="0.3">
      <c r="A78" s="13" t="s">
        <v>243</v>
      </c>
      <c r="B78" s="13" t="s">
        <v>254</v>
      </c>
      <c r="C78" s="13"/>
      <c r="D78" s="13" t="s">
        <v>768</v>
      </c>
      <c r="E78" s="35" t="s">
        <v>157</v>
      </c>
      <c r="F78" s="35">
        <v>1</v>
      </c>
      <c r="G78" s="35"/>
      <c r="H78" s="35"/>
      <c r="I78" s="35"/>
      <c r="J78" s="35"/>
      <c r="K78" s="13"/>
      <c r="L78" s="35" t="s">
        <v>157</v>
      </c>
      <c r="M78" s="35"/>
    </row>
    <row r="79" spans="1:13" s="70" customFormat="1" ht="20.100000000000001" customHeight="1" x14ac:dyDescent="0.3">
      <c r="A79" s="31" t="s">
        <v>243</v>
      </c>
      <c r="B79" s="31" t="s">
        <v>254</v>
      </c>
      <c r="C79" s="31" t="s">
        <v>256</v>
      </c>
      <c r="D79" s="31" t="s">
        <v>257</v>
      </c>
      <c r="E79" s="69" t="s">
        <v>47</v>
      </c>
      <c r="F79" s="69">
        <v>1</v>
      </c>
      <c r="G79" s="69" t="s">
        <v>144</v>
      </c>
      <c r="H79" s="69" t="s">
        <v>59</v>
      </c>
      <c r="I79" s="69">
        <v>2</v>
      </c>
      <c r="J79" s="69">
        <v>30</v>
      </c>
      <c r="K79" s="31"/>
      <c r="L79" s="37" t="s">
        <v>761</v>
      </c>
      <c r="M79" s="31" t="s">
        <v>55</v>
      </c>
    </row>
    <row r="80" spans="1:13" s="70" customFormat="1" ht="20.100000000000001" customHeight="1" x14ac:dyDescent="0.3">
      <c r="A80" s="31" t="s">
        <v>243</v>
      </c>
      <c r="B80" s="31" t="s">
        <v>254</v>
      </c>
      <c r="C80" s="31" t="s">
        <v>258</v>
      </c>
      <c r="D80" s="31" t="s">
        <v>551</v>
      </c>
      <c r="E80" s="69" t="s">
        <v>157</v>
      </c>
      <c r="F80" s="69">
        <v>1</v>
      </c>
      <c r="G80" s="69" t="s">
        <v>198</v>
      </c>
      <c r="H80" s="69" t="s">
        <v>52</v>
      </c>
      <c r="I80" s="69">
        <v>2</v>
      </c>
      <c r="J80" s="69">
        <v>2</v>
      </c>
      <c r="K80" s="31"/>
      <c r="L80" s="69" t="s">
        <v>763</v>
      </c>
      <c r="M80" s="31" t="s">
        <v>55</v>
      </c>
    </row>
    <row r="81" spans="1:13" s="70" customFormat="1" ht="20.100000000000001" customHeight="1" x14ac:dyDescent="0.3">
      <c r="A81" s="31" t="s">
        <v>243</v>
      </c>
      <c r="B81" s="31" t="s">
        <v>254</v>
      </c>
      <c r="C81" s="31" t="s">
        <v>260</v>
      </c>
      <c r="D81" s="31" t="s">
        <v>261</v>
      </c>
      <c r="E81" s="69" t="s">
        <v>157</v>
      </c>
      <c r="F81" s="69">
        <v>1</v>
      </c>
      <c r="G81" s="69" t="s">
        <v>144</v>
      </c>
      <c r="H81" s="69" t="s">
        <v>52</v>
      </c>
      <c r="I81" s="69">
        <v>3</v>
      </c>
      <c r="J81" s="69">
        <v>15</v>
      </c>
      <c r="K81" s="31"/>
      <c r="L81" s="69" t="s">
        <v>763</v>
      </c>
      <c r="M81" s="31" t="s">
        <v>55</v>
      </c>
    </row>
    <row r="82" spans="1:13" s="70" customFormat="1" ht="20.100000000000001" customHeight="1" x14ac:dyDescent="0.3">
      <c r="A82" s="31" t="s">
        <v>243</v>
      </c>
      <c r="B82" s="31" t="s">
        <v>254</v>
      </c>
      <c r="C82" s="31" t="s">
        <v>262</v>
      </c>
      <c r="D82" s="31" t="s">
        <v>263</v>
      </c>
      <c r="E82" s="69" t="s">
        <v>157</v>
      </c>
      <c r="F82" s="69">
        <v>1</v>
      </c>
      <c r="G82" s="69" t="s">
        <v>198</v>
      </c>
      <c r="H82" s="69" t="s">
        <v>52</v>
      </c>
      <c r="I82" s="69">
        <v>2</v>
      </c>
      <c r="J82" s="69">
        <v>3</v>
      </c>
      <c r="K82" s="31"/>
      <c r="L82" s="69" t="s">
        <v>763</v>
      </c>
      <c r="M82" s="31" t="s">
        <v>55</v>
      </c>
    </row>
    <row r="83" spans="1:13" s="70" customFormat="1" ht="20.100000000000001" customHeight="1" x14ac:dyDescent="0.3">
      <c r="A83" s="31" t="s">
        <v>243</v>
      </c>
      <c r="B83" s="31" t="s">
        <v>254</v>
      </c>
      <c r="C83" s="31" t="s">
        <v>264</v>
      </c>
      <c r="D83" s="31" t="s">
        <v>265</v>
      </c>
      <c r="E83" s="69" t="s">
        <v>157</v>
      </c>
      <c r="F83" s="69">
        <v>1</v>
      </c>
      <c r="G83" s="69" t="s">
        <v>198</v>
      </c>
      <c r="H83" s="69" t="s">
        <v>52</v>
      </c>
      <c r="I83" s="69">
        <v>1</v>
      </c>
      <c r="J83" s="69">
        <v>3</v>
      </c>
      <c r="K83" s="31"/>
      <c r="L83" s="69" t="s">
        <v>763</v>
      </c>
      <c r="M83" s="31" t="s">
        <v>55</v>
      </c>
    </row>
    <row r="84" spans="1:13" s="25" customFormat="1" ht="39.75" customHeight="1" x14ac:dyDescent="0.3">
      <c r="A84" s="13" t="s">
        <v>243</v>
      </c>
      <c r="B84" s="13" t="s">
        <v>279</v>
      </c>
      <c r="C84" s="13"/>
      <c r="D84" s="13" t="s">
        <v>280</v>
      </c>
      <c r="E84" s="35" t="s">
        <v>157</v>
      </c>
      <c r="F84" s="35">
        <v>1</v>
      </c>
      <c r="G84" s="35"/>
      <c r="H84" s="35"/>
      <c r="I84" s="35"/>
      <c r="J84" s="35"/>
      <c r="K84" s="13"/>
      <c r="L84" s="35" t="s">
        <v>157</v>
      </c>
      <c r="M84" s="35"/>
    </row>
    <row r="85" spans="1:13" s="25" customFormat="1" ht="100.2" customHeight="1" x14ac:dyDescent="0.3">
      <c r="A85" s="19" t="s">
        <v>243</v>
      </c>
      <c r="B85" s="19" t="s">
        <v>279</v>
      </c>
      <c r="C85" s="19" t="s">
        <v>281</v>
      </c>
      <c r="D85" s="19" t="s">
        <v>282</v>
      </c>
      <c r="E85" s="37" t="s">
        <v>47</v>
      </c>
      <c r="F85" s="37">
        <v>1</v>
      </c>
      <c r="G85" s="37" t="s">
        <v>48</v>
      </c>
      <c r="H85" s="37" t="s">
        <v>52</v>
      </c>
      <c r="I85" s="37">
        <v>1</v>
      </c>
      <c r="J85" s="37">
        <v>3</v>
      </c>
      <c r="K85" s="19" t="s">
        <v>283</v>
      </c>
      <c r="L85" s="37" t="s">
        <v>761</v>
      </c>
      <c r="M85" s="19" t="s">
        <v>55</v>
      </c>
    </row>
    <row r="86" spans="1:13" s="70" customFormat="1" ht="60" customHeight="1" x14ac:dyDescent="0.3">
      <c r="A86" s="31" t="s">
        <v>243</v>
      </c>
      <c r="B86" s="31" t="s">
        <v>279</v>
      </c>
      <c r="C86" s="31" t="s">
        <v>284</v>
      </c>
      <c r="D86" s="31" t="s">
        <v>269</v>
      </c>
      <c r="E86" s="69" t="s">
        <v>157</v>
      </c>
      <c r="F86" s="69">
        <v>1</v>
      </c>
      <c r="G86" s="69" t="s">
        <v>198</v>
      </c>
      <c r="H86" s="69" t="s">
        <v>52</v>
      </c>
      <c r="I86" s="69">
        <v>2</v>
      </c>
      <c r="J86" s="69">
        <v>3</v>
      </c>
      <c r="K86" s="31" t="s">
        <v>769</v>
      </c>
      <c r="L86" s="69" t="s">
        <v>763</v>
      </c>
      <c r="M86" s="31" t="s">
        <v>55</v>
      </c>
    </row>
    <row r="87" spans="1:13" s="70" customFormat="1" x14ac:dyDescent="0.3">
      <c r="A87" s="31" t="s">
        <v>243</v>
      </c>
      <c r="B87" s="31" t="s">
        <v>279</v>
      </c>
      <c r="C87" s="31" t="s">
        <v>286</v>
      </c>
      <c r="D87" s="31" t="s">
        <v>287</v>
      </c>
      <c r="E87" s="69" t="s">
        <v>157</v>
      </c>
      <c r="F87" s="69">
        <v>1</v>
      </c>
      <c r="G87" s="69" t="s">
        <v>198</v>
      </c>
      <c r="H87" s="69" t="s">
        <v>59</v>
      </c>
      <c r="I87" s="69">
        <v>1</v>
      </c>
      <c r="J87" s="69">
        <v>50</v>
      </c>
      <c r="K87" s="31"/>
      <c r="L87" s="69" t="s">
        <v>763</v>
      </c>
      <c r="M87" s="31" t="s">
        <v>55</v>
      </c>
    </row>
    <row r="88" spans="1:13" s="25" customFormat="1" ht="33" customHeight="1" x14ac:dyDescent="0.3">
      <c r="A88" s="8" t="s">
        <v>288</v>
      </c>
      <c r="B88" s="8"/>
      <c r="C88" s="8"/>
      <c r="D88" s="8" t="s">
        <v>289</v>
      </c>
      <c r="E88" s="8" t="s">
        <v>47</v>
      </c>
      <c r="F88" s="8" t="s">
        <v>107</v>
      </c>
      <c r="G88" s="8"/>
      <c r="H88" s="8"/>
      <c r="I88" s="8"/>
      <c r="J88" s="8"/>
      <c r="K88" s="8"/>
      <c r="L88" s="71" t="s">
        <v>47</v>
      </c>
      <c r="M88" s="8"/>
    </row>
    <row r="89" spans="1:13" s="25" customFormat="1" ht="39.75" customHeight="1" x14ac:dyDescent="0.3">
      <c r="A89" s="13" t="s">
        <v>288</v>
      </c>
      <c r="B89" s="13" t="s">
        <v>163</v>
      </c>
      <c r="C89" s="13"/>
      <c r="D89" s="13" t="s">
        <v>289</v>
      </c>
      <c r="E89" s="35" t="s">
        <v>47</v>
      </c>
      <c r="F89" s="35">
        <v>1</v>
      </c>
      <c r="G89" s="35"/>
      <c r="H89" s="35"/>
      <c r="I89" s="35"/>
      <c r="J89" s="35"/>
      <c r="K89" s="13"/>
      <c r="L89" s="35" t="s">
        <v>47</v>
      </c>
      <c r="M89" s="35"/>
    </row>
    <row r="90" spans="1:13" s="25" customFormat="1" ht="20.100000000000001" customHeight="1" x14ac:dyDescent="0.3">
      <c r="A90" s="19" t="s">
        <v>288</v>
      </c>
      <c r="B90" s="19" t="s">
        <v>163</v>
      </c>
      <c r="C90" s="19" t="s">
        <v>164</v>
      </c>
      <c r="D90" s="19" t="s">
        <v>165</v>
      </c>
      <c r="E90" s="37" t="s">
        <v>47</v>
      </c>
      <c r="F90" s="37">
        <v>1</v>
      </c>
      <c r="G90" s="37" t="s">
        <v>48</v>
      </c>
      <c r="H90" s="37" t="s">
        <v>59</v>
      </c>
      <c r="I90" s="37">
        <v>1</v>
      </c>
      <c r="J90" s="37">
        <v>12</v>
      </c>
      <c r="K90" s="19"/>
      <c r="L90" s="37" t="s">
        <v>761</v>
      </c>
      <c r="M90" s="19" t="s">
        <v>55</v>
      </c>
    </row>
    <row r="91" spans="1:13" s="25" customFormat="1" ht="20.100000000000001" customHeight="1" x14ac:dyDescent="0.3">
      <c r="A91" s="19" t="s">
        <v>288</v>
      </c>
      <c r="B91" s="19" t="s">
        <v>163</v>
      </c>
      <c r="C91" s="19" t="s">
        <v>239</v>
      </c>
      <c r="D91" s="19" t="s">
        <v>240</v>
      </c>
      <c r="E91" s="37" t="s">
        <v>47</v>
      </c>
      <c r="F91" s="37">
        <v>1</v>
      </c>
      <c r="G91" s="37" t="s">
        <v>144</v>
      </c>
      <c r="H91" s="37" t="s">
        <v>59</v>
      </c>
      <c r="I91" s="37">
        <v>1</v>
      </c>
      <c r="J91" s="37">
        <v>12</v>
      </c>
      <c r="K91" s="19"/>
      <c r="L91" s="37" t="s">
        <v>761</v>
      </c>
      <c r="M91" s="19" t="s">
        <v>55</v>
      </c>
    </row>
    <row r="92" spans="1:13" s="25" customFormat="1" ht="20.100000000000001" customHeight="1" x14ac:dyDescent="0.3">
      <c r="A92" s="19" t="s">
        <v>288</v>
      </c>
      <c r="B92" s="19" t="s">
        <v>163</v>
      </c>
      <c r="C92" s="19" t="s">
        <v>166</v>
      </c>
      <c r="D92" s="19" t="s">
        <v>167</v>
      </c>
      <c r="E92" s="37" t="s">
        <v>47</v>
      </c>
      <c r="F92" s="37">
        <v>1</v>
      </c>
      <c r="G92" s="37" t="s">
        <v>48</v>
      </c>
      <c r="H92" s="37" t="s">
        <v>52</v>
      </c>
      <c r="I92" s="37">
        <v>1</v>
      </c>
      <c r="J92" s="37">
        <v>2</v>
      </c>
      <c r="K92" s="19" t="s">
        <v>290</v>
      </c>
      <c r="L92" s="37" t="s">
        <v>761</v>
      </c>
      <c r="M92" s="19" t="s">
        <v>55</v>
      </c>
    </row>
    <row r="93" spans="1:13" s="25" customFormat="1" ht="90" customHeight="1" x14ac:dyDescent="0.3">
      <c r="A93" s="19" t="s">
        <v>288</v>
      </c>
      <c r="B93" s="19" t="s">
        <v>163</v>
      </c>
      <c r="C93" s="19" t="s">
        <v>170</v>
      </c>
      <c r="D93" s="19" t="s">
        <v>171</v>
      </c>
      <c r="E93" s="37" t="s">
        <v>47</v>
      </c>
      <c r="F93" s="37">
        <v>1</v>
      </c>
      <c r="G93" s="37" t="s">
        <v>144</v>
      </c>
      <c r="H93" s="37" t="s">
        <v>52</v>
      </c>
      <c r="I93" s="37">
        <v>1</v>
      </c>
      <c r="J93" s="37">
        <v>1</v>
      </c>
      <c r="K93" s="19" t="s">
        <v>770</v>
      </c>
      <c r="L93" s="37" t="s">
        <v>761</v>
      </c>
      <c r="M93" s="19" t="s">
        <v>55</v>
      </c>
    </row>
    <row r="94" spans="1:13" s="25" customFormat="1" ht="39.75" customHeight="1" x14ac:dyDescent="0.3">
      <c r="A94" s="13" t="s">
        <v>288</v>
      </c>
      <c r="B94" s="13" t="s">
        <v>292</v>
      </c>
      <c r="C94" s="13"/>
      <c r="D94" s="13" t="s">
        <v>293</v>
      </c>
      <c r="E94" s="35" t="s">
        <v>157</v>
      </c>
      <c r="F94" s="35">
        <v>2</v>
      </c>
      <c r="G94" s="35"/>
      <c r="H94" s="35"/>
      <c r="I94" s="35"/>
      <c r="J94" s="35"/>
      <c r="K94" s="13"/>
      <c r="L94" s="35" t="s">
        <v>157</v>
      </c>
      <c r="M94" s="35"/>
    </row>
    <row r="95" spans="1:13" s="25" customFormat="1" ht="20.100000000000001" customHeight="1" x14ac:dyDescent="0.3">
      <c r="A95" s="19" t="s">
        <v>288</v>
      </c>
      <c r="B95" s="19" t="s">
        <v>292</v>
      </c>
      <c r="C95" s="19" t="s">
        <v>294</v>
      </c>
      <c r="D95" s="19" t="s">
        <v>295</v>
      </c>
      <c r="E95" s="37" t="s">
        <v>47</v>
      </c>
      <c r="F95" s="37">
        <v>1</v>
      </c>
      <c r="G95" s="37" t="s">
        <v>48</v>
      </c>
      <c r="H95" s="37" t="s">
        <v>52</v>
      </c>
      <c r="I95" s="37">
        <v>1</v>
      </c>
      <c r="J95" s="37">
        <v>2</v>
      </c>
      <c r="K95" s="19" t="s">
        <v>771</v>
      </c>
      <c r="L95" s="37" t="s">
        <v>761</v>
      </c>
      <c r="M95" s="19" t="s">
        <v>55</v>
      </c>
    </row>
    <row r="96" spans="1:13" s="25" customFormat="1" x14ac:dyDescent="0.3">
      <c r="A96" s="19" t="s">
        <v>288</v>
      </c>
      <c r="B96" s="19" t="s">
        <v>292</v>
      </c>
      <c r="C96" s="19" t="s">
        <v>297</v>
      </c>
      <c r="D96" s="19" t="s">
        <v>156</v>
      </c>
      <c r="E96" s="37" t="s">
        <v>47</v>
      </c>
      <c r="F96" s="37">
        <v>1</v>
      </c>
      <c r="G96" s="37" t="s">
        <v>48</v>
      </c>
      <c r="H96" s="37" t="s">
        <v>59</v>
      </c>
      <c r="I96" s="37">
        <v>1</v>
      </c>
      <c r="J96" s="37">
        <v>50</v>
      </c>
      <c r="K96" s="19"/>
      <c r="L96" s="37" t="s">
        <v>47</v>
      </c>
      <c r="M96" s="19" t="s">
        <v>55</v>
      </c>
    </row>
    <row r="97" spans="1:13" s="25" customFormat="1" x14ac:dyDescent="0.3">
      <c r="A97" s="19" t="s">
        <v>288</v>
      </c>
      <c r="B97" s="19" t="s">
        <v>292</v>
      </c>
      <c r="C97" s="19" t="s">
        <v>299</v>
      </c>
      <c r="D97" s="19" t="s">
        <v>300</v>
      </c>
      <c r="E97" s="37" t="s">
        <v>47</v>
      </c>
      <c r="F97" s="37">
        <v>1</v>
      </c>
      <c r="G97" s="37" t="s">
        <v>144</v>
      </c>
      <c r="H97" s="37" t="s">
        <v>59</v>
      </c>
      <c r="I97" s="37">
        <v>10</v>
      </c>
      <c r="J97" s="37">
        <v>10</v>
      </c>
      <c r="K97" s="19"/>
      <c r="L97" s="37" t="s">
        <v>47</v>
      </c>
      <c r="M97" s="19" t="s">
        <v>55</v>
      </c>
    </row>
    <row r="98" spans="1:13" s="25" customFormat="1" x14ac:dyDescent="0.3">
      <c r="A98" s="19" t="s">
        <v>288</v>
      </c>
      <c r="B98" s="19" t="s">
        <v>292</v>
      </c>
      <c r="C98" s="19" t="s">
        <v>301</v>
      </c>
      <c r="D98" s="19" t="s">
        <v>156</v>
      </c>
      <c r="E98" s="37" t="s">
        <v>157</v>
      </c>
      <c r="F98" s="37">
        <v>1</v>
      </c>
      <c r="G98" s="37" t="s">
        <v>144</v>
      </c>
      <c r="H98" s="37" t="s">
        <v>59</v>
      </c>
      <c r="I98" s="37">
        <v>1</v>
      </c>
      <c r="J98" s="37">
        <v>50</v>
      </c>
      <c r="K98" s="19"/>
      <c r="L98" s="37" t="s">
        <v>157</v>
      </c>
      <c r="M98" s="19" t="s">
        <v>55</v>
      </c>
    </row>
    <row r="99" spans="1:13" s="25" customFormat="1" ht="33" customHeight="1" x14ac:dyDescent="0.3">
      <c r="A99" s="8" t="s">
        <v>302</v>
      </c>
      <c r="B99" s="8"/>
      <c r="C99" s="8"/>
      <c r="D99" s="8" t="s">
        <v>303</v>
      </c>
      <c r="E99" s="71" t="s">
        <v>47</v>
      </c>
      <c r="F99" s="8">
        <v>1</v>
      </c>
      <c r="G99" s="8"/>
      <c r="H99" s="8"/>
      <c r="I99" s="8"/>
      <c r="J99" s="8"/>
      <c r="K99" s="8"/>
      <c r="L99" s="71" t="s">
        <v>47</v>
      </c>
      <c r="M99" s="8"/>
    </row>
    <row r="100" spans="1:13" s="25" customFormat="1" ht="39.75" customHeight="1" x14ac:dyDescent="0.3">
      <c r="A100" s="13" t="s">
        <v>302</v>
      </c>
      <c r="B100" s="13" t="s">
        <v>186</v>
      </c>
      <c r="C100" s="13"/>
      <c r="D100" s="13" t="s">
        <v>303</v>
      </c>
      <c r="E100" s="35" t="s">
        <v>47</v>
      </c>
      <c r="F100" s="35">
        <v>1</v>
      </c>
      <c r="G100" s="35"/>
      <c r="H100" s="35"/>
      <c r="I100" s="35"/>
      <c r="J100" s="35"/>
      <c r="K100" s="13"/>
      <c r="L100" s="35" t="s">
        <v>47</v>
      </c>
      <c r="M100" s="35"/>
    </row>
    <row r="101" spans="1:13" s="25" customFormat="1" ht="20.100000000000001" customHeight="1" x14ac:dyDescent="0.3">
      <c r="A101" s="19" t="s">
        <v>302</v>
      </c>
      <c r="B101" s="19" t="s">
        <v>186</v>
      </c>
      <c r="C101" s="19" t="s">
        <v>187</v>
      </c>
      <c r="D101" s="19" t="s">
        <v>188</v>
      </c>
      <c r="E101" s="37" t="s">
        <v>47</v>
      </c>
      <c r="F101" s="37">
        <v>1</v>
      </c>
      <c r="G101" s="37" t="s">
        <v>48</v>
      </c>
      <c r="H101" s="37" t="s">
        <v>52</v>
      </c>
      <c r="I101" s="37">
        <v>2</v>
      </c>
      <c r="J101" s="37">
        <v>3</v>
      </c>
      <c r="K101" s="19" t="s">
        <v>304</v>
      </c>
      <c r="L101" s="37" t="s">
        <v>761</v>
      </c>
      <c r="M101" s="19" t="s">
        <v>55</v>
      </c>
    </row>
    <row r="102" spans="1:13" s="25" customFormat="1" ht="31.95" customHeight="1" x14ac:dyDescent="0.3">
      <c r="A102" s="19" t="s">
        <v>302</v>
      </c>
      <c r="B102" s="19" t="s">
        <v>186</v>
      </c>
      <c r="C102" s="19" t="s">
        <v>192</v>
      </c>
      <c r="D102" s="19" t="s">
        <v>193</v>
      </c>
      <c r="E102" s="37" t="s">
        <v>47</v>
      </c>
      <c r="F102" s="37">
        <v>1</v>
      </c>
      <c r="G102" s="37" t="s">
        <v>48</v>
      </c>
      <c r="H102" s="37" t="s">
        <v>52</v>
      </c>
      <c r="I102" s="37">
        <v>1</v>
      </c>
      <c r="J102" s="37">
        <v>1</v>
      </c>
      <c r="K102" s="19" t="s">
        <v>194</v>
      </c>
      <c r="L102" s="37" t="s">
        <v>761</v>
      </c>
      <c r="M102" s="19" t="s">
        <v>55</v>
      </c>
    </row>
    <row r="103" spans="1:13" s="25" customFormat="1" x14ac:dyDescent="0.3">
      <c r="A103" s="19" t="s">
        <v>302</v>
      </c>
      <c r="B103" s="19" t="s">
        <v>186</v>
      </c>
      <c r="C103" s="19" t="s">
        <v>196</v>
      </c>
      <c r="D103" s="19" t="s">
        <v>197</v>
      </c>
      <c r="E103" s="37" t="s">
        <v>157</v>
      </c>
      <c r="F103" s="37">
        <v>1</v>
      </c>
      <c r="G103" s="37" t="s">
        <v>198</v>
      </c>
      <c r="H103" s="37" t="s">
        <v>59</v>
      </c>
      <c r="I103" s="37">
        <v>1</v>
      </c>
      <c r="J103" s="37" t="s">
        <v>772</v>
      </c>
      <c r="K103" s="19"/>
      <c r="L103" s="37" t="s">
        <v>157</v>
      </c>
      <c r="M103" s="19" t="s">
        <v>55</v>
      </c>
    </row>
    <row r="104" spans="1:13" s="25" customFormat="1" x14ac:dyDescent="0.3">
      <c r="A104" s="19" t="s">
        <v>302</v>
      </c>
      <c r="B104" s="19" t="s">
        <v>186</v>
      </c>
      <c r="C104" s="19" t="s">
        <v>200</v>
      </c>
      <c r="D104" s="19" t="s">
        <v>201</v>
      </c>
      <c r="E104" s="37" t="s">
        <v>157</v>
      </c>
      <c r="F104" s="37">
        <v>1</v>
      </c>
      <c r="G104" s="37" t="s">
        <v>144</v>
      </c>
      <c r="H104" s="37" t="s">
        <v>59</v>
      </c>
      <c r="I104" s="37">
        <v>1</v>
      </c>
      <c r="J104" s="37">
        <v>35</v>
      </c>
      <c r="K104" s="19"/>
      <c r="L104" s="37" t="s">
        <v>157</v>
      </c>
      <c r="M104" s="19" t="s">
        <v>55</v>
      </c>
    </row>
    <row r="105" spans="1:13" s="25" customFormat="1" x14ac:dyDescent="0.3">
      <c r="A105" s="19" t="s">
        <v>302</v>
      </c>
      <c r="B105" s="19" t="s">
        <v>186</v>
      </c>
      <c r="C105" s="19" t="s">
        <v>203</v>
      </c>
      <c r="D105" s="19" t="s">
        <v>204</v>
      </c>
      <c r="E105" s="37" t="s">
        <v>157</v>
      </c>
      <c r="F105" s="37">
        <v>1</v>
      </c>
      <c r="G105" s="37" t="s">
        <v>144</v>
      </c>
      <c r="H105" s="37" t="s">
        <v>59</v>
      </c>
      <c r="I105" s="37">
        <v>1</v>
      </c>
      <c r="J105" s="37">
        <v>25</v>
      </c>
      <c r="K105" s="19"/>
      <c r="L105" s="37" t="s">
        <v>157</v>
      </c>
      <c r="M105" s="19" t="s">
        <v>55</v>
      </c>
    </row>
    <row r="106" spans="1:13" s="25" customFormat="1" ht="20.100000000000001" customHeight="1" x14ac:dyDescent="0.3">
      <c r="A106" s="19" t="s">
        <v>302</v>
      </c>
      <c r="B106" s="19" t="s">
        <v>186</v>
      </c>
      <c r="C106" s="19" t="s">
        <v>205</v>
      </c>
      <c r="D106" s="19" t="s">
        <v>206</v>
      </c>
      <c r="E106" s="37" t="s">
        <v>157</v>
      </c>
      <c r="F106" s="37">
        <v>1</v>
      </c>
      <c r="G106" s="37" t="s">
        <v>144</v>
      </c>
      <c r="H106" s="37" t="s">
        <v>59</v>
      </c>
      <c r="I106" s="37">
        <v>1</v>
      </c>
      <c r="J106" s="37">
        <v>10</v>
      </c>
      <c r="K106" s="19"/>
      <c r="L106" s="37" t="s">
        <v>157</v>
      </c>
      <c r="M106" s="19" t="s">
        <v>55</v>
      </c>
    </row>
    <row r="107" spans="1:13" s="25" customFormat="1" ht="27.75" customHeight="1" x14ac:dyDescent="0.3">
      <c r="A107" s="19" t="s">
        <v>302</v>
      </c>
      <c r="B107" s="19" t="s">
        <v>186</v>
      </c>
      <c r="C107" s="19" t="s">
        <v>207</v>
      </c>
      <c r="D107" s="19" t="s">
        <v>208</v>
      </c>
      <c r="E107" s="37" t="s">
        <v>157</v>
      </c>
      <c r="F107" s="37">
        <v>1</v>
      </c>
      <c r="G107" s="37" t="s">
        <v>198</v>
      </c>
      <c r="H107" s="37" t="s">
        <v>52</v>
      </c>
      <c r="I107" s="37">
        <v>1</v>
      </c>
      <c r="J107" s="37" t="s">
        <v>773</v>
      </c>
      <c r="K107" s="19" t="s">
        <v>306</v>
      </c>
      <c r="L107" s="37" t="s">
        <v>157</v>
      </c>
      <c r="M107" s="19" t="s">
        <v>307</v>
      </c>
    </row>
    <row r="108" spans="1:13" s="25" customFormat="1" ht="98.25" customHeight="1" x14ac:dyDescent="0.3">
      <c r="A108" s="19" t="s">
        <v>302</v>
      </c>
      <c r="B108" s="19" t="s">
        <v>186</v>
      </c>
      <c r="C108" s="19" t="s">
        <v>211</v>
      </c>
      <c r="D108" s="19" t="s">
        <v>212</v>
      </c>
      <c r="E108" s="37" t="s">
        <v>157</v>
      </c>
      <c r="F108" s="37">
        <v>1</v>
      </c>
      <c r="G108" s="37" t="s">
        <v>198</v>
      </c>
      <c r="H108" s="37" t="s">
        <v>59</v>
      </c>
      <c r="I108" s="37">
        <v>2</v>
      </c>
      <c r="J108" s="37">
        <v>80</v>
      </c>
      <c r="K108" s="19"/>
      <c r="L108" s="37" t="s">
        <v>157</v>
      </c>
      <c r="M108" s="19" t="s">
        <v>55</v>
      </c>
    </row>
    <row r="109" spans="1:13" s="25" customFormat="1" ht="39.75" customHeight="1" x14ac:dyDescent="0.3">
      <c r="A109" s="13" t="s">
        <v>302</v>
      </c>
      <c r="B109" s="13" t="s">
        <v>266</v>
      </c>
      <c r="C109" s="13"/>
      <c r="D109" s="13" t="s">
        <v>308</v>
      </c>
      <c r="E109" s="35" t="s">
        <v>157</v>
      </c>
      <c r="F109" s="35">
        <v>9</v>
      </c>
      <c r="G109" s="35"/>
      <c r="H109" s="35"/>
      <c r="I109" s="35"/>
      <c r="J109" s="35"/>
      <c r="K109" s="13"/>
      <c r="L109" s="35" t="s">
        <v>157</v>
      </c>
      <c r="M109" s="35"/>
    </row>
    <row r="110" spans="1:13" s="25" customFormat="1" ht="41.25" customHeight="1" x14ac:dyDescent="0.3">
      <c r="A110" s="19" t="s">
        <v>302</v>
      </c>
      <c r="B110" s="19" t="s">
        <v>266</v>
      </c>
      <c r="C110" s="19" t="s">
        <v>268</v>
      </c>
      <c r="D110" s="19" t="s">
        <v>269</v>
      </c>
      <c r="E110" s="37" t="s">
        <v>47</v>
      </c>
      <c r="F110" s="37">
        <v>1</v>
      </c>
      <c r="G110" s="37" t="s">
        <v>48</v>
      </c>
      <c r="H110" s="37" t="s">
        <v>52</v>
      </c>
      <c r="I110" s="37">
        <v>2</v>
      </c>
      <c r="J110" s="37">
        <v>3</v>
      </c>
      <c r="K110" s="19" t="s">
        <v>774</v>
      </c>
      <c r="L110" s="37" t="s">
        <v>47</v>
      </c>
      <c r="M110" s="19" t="s">
        <v>775</v>
      </c>
    </row>
    <row r="111" spans="1:13" s="25" customFormat="1" ht="43.5" customHeight="1" x14ac:dyDescent="0.3">
      <c r="A111" s="19" t="s">
        <v>302</v>
      </c>
      <c r="B111" s="19" t="s">
        <v>266</v>
      </c>
      <c r="C111" s="19" t="s">
        <v>273</v>
      </c>
      <c r="D111" s="19" t="s">
        <v>156</v>
      </c>
      <c r="E111" s="37" t="s">
        <v>47</v>
      </c>
      <c r="F111" s="37">
        <v>1</v>
      </c>
      <c r="G111" s="37" t="s">
        <v>198</v>
      </c>
      <c r="H111" s="37" t="s">
        <v>59</v>
      </c>
      <c r="I111" s="37">
        <v>1</v>
      </c>
      <c r="J111" s="37">
        <v>50</v>
      </c>
      <c r="K111" s="19"/>
      <c r="L111" s="37" t="s">
        <v>47</v>
      </c>
      <c r="M111" s="19" t="s">
        <v>55</v>
      </c>
    </row>
    <row r="112" spans="1:13" s="25" customFormat="1" ht="39.75" customHeight="1" x14ac:dyDescent="0.3">
      <c r="A112" s="13" t="s">
        <v>302</v>
      </c>
      <c r="B112" s="13" t="s">
        <v>249</v>
      </c>
      <c r="C112" s="13"/>
      <c r="D112" s="13" t="s">
        <v>311</v>
      </c>
      <c r="E112" s="35" t="s">
        <v>157</v>
      </c>
      <c r="F112" s="35">
        <v>1</v>
      </c>
      <c r="G112" s="35"/>
      <c r="H112" s="35"/>
      <c r="I112" s="35"/>
      <c r="J112" s="35"/>
      <c r="K112" s="13"/>
      <c r="L112" s="35" t="s">
        <v>157</v>
      </c>
      <c r="M112" s="35"/>
    </row>
    <row r="113" spans="1:13" s="25" customFormat="1" x14ac:dyDescent="0.3">
      <c r="A113" s="19" t="s">
        <v>302</v>
      </c>
      <c r="B113" s="19" t="s">
        <v>249</v>
      </c>
      <c r="C113" s="19" t="s">
        <v>251</v>
      </c>
      <c r="D113" s="19" t="s">
        <v>252</v>
      </c>
      <c r="E113" s="37" t="s">
        <v>47</v>
      </c>
      <c r="F113" s="37">
        <v>1</v>
      </c>
      <c r="G113" s="37" t="s">
        <v>48</v>
      </c>
      <c r="H113" s="37" t="s">
        <v>59</v>
      </c>
      <c r="I113" s="37">
        <v>1</v>
      </c>
      <c r="J113" s="37">
        <v>55</v>
      </c>
      <c r="K113" s="19"/>
      <c r="L113" s="37" t="s">
        <v>47</v>
      </c>
      <c r="M113" s="19" t="s">
        <v>55</v>
      </c>
    </row>
    <row r="114" spans="1:13" s="25" customFormat="1" ht="20.100000000000001" customHeight="1" x14ac:dyDescent="0.3">
      <c r="A114" s="19" t="s">
        <v>302</v>
      </c>
      <c r="B114" s="19" t="s">
        <v>249</v>
      </c>
      <c r="C114" s="19" t="s">
        <v>253</v>
      </c>
      <c r="D114" s="19" t="s">
        <v>252</v>
      </c>
      <c r="E114" s="37" t="s">
        <v>157</v>
      </c>
      <c r="F114" s="37">
        <v>1</v>
      </c>
      <c r="G114" s="37" t="s">
        <v>144</v>
      </c>
      <c r="H114" s="37" t="s">
        <v>59</v>
      </c>
      <c r="I114" s="37">
        <v>1</v>
      </c>
      <c r="J114" s="37">
        <v>55</v>
      </c>
      <c r="K114" s="19"/>
      <c r="L114" s="37" t="s">
        <v>157</v>
      </c>
      <c r="M114" s="19" t="s">
        <v>55</v>
      </c>
    </row>
    <row r="115" spans="1:13" s="25" customFormat="1" ht="39.75" customHeight="1" x14ac:dyDescent="0.3">
      <c r="A115" s="13" t="s">
        <v>302</v>
      </c>
      <c r="B115" s="13" t="s">
        <v>254</v>
      </c>
      <c r="C115" s="13"/>
      <c r="D115" s="13" t="s">
        <v>312</v>
      </c>
      <c r="E115" s="35" t="s">
        <v>157</v>
      </c>
      <c r="F115" s="35">
        <v>1</v>
      </c>
      <c r="G115" s="35"/>
      <c r="H115" s="35"/>
      <c r="I115" s="35"/>
      <c r="J115" s="35"/>
      <c r="K115" s="13"/>
      <c r="L115" s="35" t="s">
        <v>157</v>
      </c>
      <c r="M115" s="35"/>
    </row>
    <row r="116" spans="1:13" s="25" customFormat="1" ht="20.100000000000001" customHeight="1" x14ac:dyDescent="0.3">
      <c r="A116" s="19" t="s">
        <v>302</v>
      </c>
      <c r="B116" s="19" t="s">
        <v>254</v>
      </c>
      <c r="C116" s="19" t="s">
        <v>256</v>
      </c>
      <c r="D116" s="19" t="s">
        <v>257</v>
      </c>
      <c r="E116" s="37" t="s">
        <v>47</v>
      </c>
      <c r="F116" s="37">
        <v>1</v>
      </c>
      <c r="G116" s="37" t="s">
        <v>144</v>
      </c>
      <c r="H116" s="37" t="s">
        <v>59</v>
      </c>
      <c r="I116" s="37">
        <v>2</v>
      </c>
      <c r="J116" s="37">
        <v>30</v>
      </c>
      <c r="K116" s="19"/>
      <c r="L116" s="37" t="s">
        <v>47</v>
      </c>
      <c r="M116" s="19" t="s">
        <v>55</v>
      </c>
    </row>
    <row r="117" spans="1:13" s="25" customFormat="1" x14ac:dyDescent="0.3">
      <c r="A117" s="19" t="s">
        <v>302</v>
      </c>
      <c r="B117" s="19" t="s">
        <v>254</v>
      </c>
      <c r="C117" s="19" t="s">
        <v>258</v>
      </c>
      <c r="D117" s="19" t="s">
        <v>259</v>
      </c>
      <c r="E117" s="37" t="s">
        <v>157</v>
      </c>
      <c r="F117" s="37">
        <v>1</v>
      </c>
      <c r="G117" s="37" t="s">
        <v>198</v>
      </c>
      <c r="H117" s="37" t="s">
        <v>52</v>
      </c>
      <c r="I117" s="37">
        <v>2</v>
      </c>
      <c r="J117" s="37">
        <v>2</v>
      </c>
      <c r="K117" s="19"/>
      <c r="L117" s="37" t="s">
        <v>157</v>
      </c>
      <c r="M117" s="19" t="s">
        <v>55</v>
      </c>
    </row>
    <row r="118" spans="1:13" s="25" customFormat="1" ht="20.100000000000001" customHeight="1" x14ac:dyDescent="0.3">
      <c r="A118" s="19" t="s">
        <v>302</v>
      </c>
      <c r="B118" s="19" t="s">
        <v>254</v>
      </c>
      <c r="C118" s="19" t="s">
        <v>260</v>
      </c>
      <c r="D118" s="19" t="s">
        <v>261</v>
      </c>
      <c r="E118" s="37" t="s">
        <v>157</v>
      </c>
      <c r="F118" s="37">
        <v>1</v>
      </c>
      <c r="G118" s="37" t="s">
        <v>144</v>
      </c>
      <c r="H118" s="37" t="s">
        <v>52</v>
      </c>
      <c r="I118" s="37">
        <v>3</v>
      </c>
      <c r="J118" s="37">
        <v>15</v>
      </c>
      <c r="K118" s="19"/>
      <c r="L118" s="37" t="s">
        <v>157</v>
      </c>
      <c r="M118" s="19" t="s">
        <v>55</v>
      </c>
    </row>
    <row r="119" spans="1:13" s="25" customFormat="1" x14ac:dyDescent="0.3">
      <c r="A119" s="19" t="s">
        <v>302</v>
      </c>
      <c r="B119" s="19" t="s">
        <v>254</v>
      </c>
      <c r="C119" s="19" t="s">
        <v>262</v>
      </c>
      <c r="D119" s="19" t="s">
        <v>263</v>
      </c>
      <c r="E119" s="37" t="s">
        <v>157</v>
      </c>
      <c r="F119" s="37">
        <v>1</v>
      </c>
      <c r="G119" s="37" t="s">
        <v>198</v>
      </c>
      <c r="H119" s="37" t="s">
        <v>52</v>
      </c>
      <c r="I119" s="37">
        <v>2</v>
      </c>
      <c r="J119" s="37">
        <v>3</v>
      </c>
      <c r="K119" s="19"/>
      <c r="L119" s="37" t="s">
        <v>157</v>
      </c>
      <c r="M119" s="19" t="s">
        <v>55</v>
      </c>
    </row>
    <row r="120" spans="1:13" s="70" customFormat="1" ht="20.100000000000001" customHeight="1" x14ac:dyDescent="0.3">
      <c r="A120" s="31" t="s">
        <v>302</v>
      </c>
      <c r="B120" s="31" t="s">
        <v>254</v>
      </c>
      <c r="C120" s="31" t="s">
        <v>264</v>
      </c>
      <c r="D120" s="31" t="s">
        <v>265</v>
      </c>
      <c r="E120" s="69" t="s">
        <v>157</v>
      </c>
      <c r="F120" s="69">
        <v>1</v>
      </c>
      <c r="G120" s="69" t="s">
        <v>198</v>
      </c>
      <c r="H120" s="69" t="s">
        <v>52</v>
      </c>
      <c r="I120" s="69">
        <v>1</v>
      </c>
      <c r="J120" s="69">
        <v>3</v>
      </c>
      <c r="K120" s="31"/>
      <c r="L120" s="69" t="s">
        <v>763</v>
      </c>
      <c r="M120" s="31" t="s">
        <v>55</v>
      </c>
    </row>
    <row r="121" spans="1:13" s="25" customFormat="1" ht="39.75" customHeight="1" x14ac:dyDescent="0.3">
      <c r="A121" s="13" t="s">
        <v>302</v>
      </c>
      <c r="B121" s="13" t="s">
        <v>279</v>
      </c>
      <c r="C121" s="13"/>
      <c r="D121" s="13" t="s">
        <v>317</v>
      </c>
      <c r="E121" s="35" t="s">
        <v>157</v>
      </c>
      <c r="F121" s="35">
        <v>1</v>
      </c>
      <c r="G121" s="35"/>
      <c r="H121" s="35"/>
      <c r="I121" s="35"/>
      <c r="J121" s="35"/>
      <c r="K121" s="13"/>
      <c r="L121" s="35" t="s">
        <v>157</v>
      </c>
      <c r="M121" s="35"/>
    </row>
    <row r="122" spans="1:13" s="25" customFormat="1" ht="31.5" customHeight="1" x14ac:dyDescent="0.3">
      <c r="A122" s="19" t="s">
        <v>302</v>
      </c>
      <c r="B122" s="19" t="s">
        <v>279</v>
      </c>
      <c r="C122" s="19" t="s">
        <v>281</v>
      </c>
      <c r="D122" s="19" t="s">
        <v>282</v>
      </c>
      <c r="E122" s="37" t="s">
        <v>47</v>
      </c>
      <c r="F122" s="37">
        <v>1</v>
      </c>
      <c r="G122" s="37" t="s">
        <v>48</v>
      </c>
      <c r="H122" s="37" t="s">
        <v>52</v>
      </c>
      <c r="I122" s="37">
        <v>1</v>
      </c>
      <c r="J122" s="37">
        <v>3</v>
      </c>
      <c r="K122" s="19" t="s">
        <v>318</v>
      </c>
      <c r="L122" s="37" t="s">
        <v>761</v>
      </c>
      <c r="M122" s="19" t="s">
        <v>55</v>
      </c>
    </row>
    <row r="123" spans="1:13" s="25" customFormat="1" ht="118.5" customHeight="1" x14ac:dyDescent="0.3">
      <c r="A123" s="19" t="s">
        <v>302</v>
      </c>
      <c r="B123" s="19" t="s">
        <v>279</v>
      </c>
      <c r="C123" s="19" t="s">
        <v>284</v>
      </c>
      <c r="D123" s="19" t="s">
        <v>269</v>
      </c>
      <c r="E123" s="37" t="s">
        <v>157</v>
      </c>
      <c r="F123" s="37">
        <v>1</v>
      </c>
      <c r="G123" s="37" t="s">
        <v>198</v>
      </c>
      <c r="H123" s="37" t="s">
        <v>52</v>
      </c>
      <c r="I123" s="37">
        <v>2</v>
      </c>
      <c r="J123" s="37">
        <v>3</v>
      </c>
      <c r="K123" s="19" t="s">
        <v>776</v>
      </c>
      <c r="L123" s="37" t="s">
        <v>763</v>
      </c>
      <c r="M123" s="19" t="s">
        <v>55</v>
      </c>
    </row>
    <row r="124" spans="1:13" s="25" customFormat="1" x14ac:dyDescent="0.3">
      <c r="A124" s="19" t="s">
        <v>302</v>
      </c>
      <c r="B124" s="19" t="s">
        <v>279</v>
      </c>
      <c r="C124" s="19" t="s">
        <v>286</v>
      </c>
      <c r="D124" s="19" t="s">
        <v>156</v>
      </c>
      <c r="E124" s="37" t="s">
        <v>157</v>
      </c>
      <c r="F124" s="37">
        <v>1</v>
      </c>
      <c r="G124" s="37" t="s">
        <v>198</v>
      </c>
      <c r="H124" s="37" t="s">
        <v>59</v>
      </c>
      <c r="I124" s="37" t="s">
        <v>777</v>
      </c>
      <c r="J124" s="37" t="s">
        <v>778</v>
      </c>
      <c r="K124" s="19"/>
      <c r="L124" s="37" t="s">
        <v>763</v>
      </c>
      <c r="M124" s="19" t="s">
        <v>55</v>
      </c>
    </row>
    <row r="125" spans="1:13" s="25" customFormat="1" ht="39.75" customHeight="1" x14ac:dyDescent="0.3">
      <c r="A125" s="13" t="s">
        <v>302</v>
      </c>
      <c r="B125" s="13" t="s">
        <v>319</v>
      </c>
      <c r="C125" s="13"/>
      <c r="D125" s="13" t="s">
        <v>320</v>
      </c>
      <c r="E125" s="35" t="s">
        <v>157</v>
      </c>
      <c r="F125" s="35">
        <v>1</v>
      </c>
      <c r="G125" s="35"/>
      <c r="H125" s="35"/>
      <c r="I125" s="35"/>
      <c r="J125" s="35"/>
      <c r="K125" s="13"/>
      <c r="L125" s="35" t="s">
        <v>157</v>
      </c>
      <c r="M125" s="35"/>
    </row>
    <row r="126" spans="1:13" s="70" customFormat="1" ht="27.6" x14ac:dyDescent="0.3">
      <c r="A126" s="31" t="s">
        <v>302</v>
      </c>
      <c r="B126" s="31" t="s">
        <v>319</v>
      </c>
      <c r="C126" s="31" t="s">
        <v>321</v>
      </c>
      <c r="D126" s="31" t="s">
        <v>322</v>
      </c>
      <c r="E126" s="69" t="s">
        <v>157</v>
      </c>
      <c r="F126" s="69">
        <v>1</v>
      </c>
      <c r="G126" s="69" t="s">
        <v>198</v>
      </c>
      <c r="H126" s="69" t="s">
        <v>52</v>
      </c>
      <c r="I126" s="69">
        <v>2</v>
      </c>
      <c r="J126" s="69">
        <v>3</v>
      </c>
      <c r="K126" s="31" t="s">
        <v>323</v>
      </c>
      <c r="L126" s="69" t="s">
        <v>763</v>
      </c>
      <c r="M126" s="31" t="s">
        <v>55</v>
      </c>
    </row>
    <row r="127" spans="1:13" s="25" customFormat="1" x14ac:dyDescent="0.3">
      <c r="A127" s="19" t="s">
        <v>302</v>
      </c>
      <c r="B127" s="19" t="s">
        <v>319</v>
      </c>
      <c r="C127" s="19" t="s">
        <v>325</v>
      </c>
      <c r="D127" s="19" t="s">
        <v>326</v>
      </c>
      <c r="E127" s="37" t="s">
        <v>157</v>
      </c>
      <c r="F127" s="37">
        <v>1</v>
      </c>
      <c r="G127" s="37" t="s">
        <v>198</v>
      </c>
      <c r="H127" s="37" t="s">
        <v>59</v>
      </c>
      <c r="I127" s="37">
        <v>1</v>
      </c>
      <c r="J127" s="37">
        <v>35</v>
      </c>
      <c r="K127" s="19"/>
      <c r="L127" s="37" t="s">
        <v>157</v>
      </c>
      <c r="M127" s="19" t="s">
        <v>55</v>
      </c>
    </row>
    <row r="128" spans="1:13" s="25" customFormat="1" ht="27.6" x14ac:dyDescent="0.3">
      <c r="A128" s="19" t="s">
        <v>302</v>
      </c>
      <c r="B128" s="19" t="s">
        <v>319</v>
      </c>
      <c r="C128" s="19" t="s">
        <v>560</v>
      </c>
      <c r="D128" s="19" t="s">
        <v>328</v>
      </c>
      <c r="E128" s="37" t="s">
        <v>157</v>
      </c>
      <c r="F128" s="37">
        <v>1</v>
      </c>
      <c r="G128" s="37" t="s">
        <v>144</v>
      </c>
      <c r="H128" s="37" t="s">
        <v>52</v>
      </c>
      <c r="I128" s="37">
        <v>1</v>
      </c>
      <c r="J128" s="37">
        <v>1</v>
      </c>
      <c r="K128" s="19" t="s">
        <v>779</v>
      </c>
      <c r="L128" s="37" t="s">
        <v>157</v>
      </c>
      <c r="M128" s="19" t="s">
        <v>55</v>
      </c>
    </row>
    <row r="129" spans="1:13" s="25" customFormat="1" ht="39.75" customHeight="1" x14ac:dyDescent="0.3">
      <c r="A129" s="13" t="s">
        <v>302</v>
      </c>
      <c r="B129" s="13" t="s">
        <v>330</v>
      </c>
      <c r="C129" s="13"/>
      <c r="D129" s="13" t="s">
        <v>780</v>
      </c>
      <c r="E129" s="35" t="s">
        <v>157</v>
      </c>
      <c r="F129" s="35">
        <v>1</v>
      </c>
      <c r="G129" s="35"/>
      <c r="H129" s="35"/>
      <c r="I129" s="35"/>
      <c r="J129" s="35"/>
      <c r="K129" s="13"/>
      <c r="L129" s="35" t="s">
        <v>157</v>
      </c>
      <c r="M129" s="35"/>
    </row>
    <row r="130" spans="1:13" s="25" customFormat="1" ht="27.6" x14ac:dyDescent="0.3">
      <c r="A130" s="19" t="s">
        <v>302</v>
      </c>
      <c r="B130" s="19" t="s">
        <v>330</v>
      </c>
      <c r="C130" s="19" t="s">
        <v>332</v>
      </c>
      <c r="D130" s="19" t="s">
        <v>176</v>
      </c>
      <c r="E130" s="37" t="s">
        <v>47</v>
      </c>
      <c r="F130" s="37">
        <v>1</v>
      </c>
      <c r="G130" s="37" t="s">
        <v>48</v>
      </c>
      <c r="H130" s="37" t="s">
        <v>52</v>
      </c>
      <c r="I130" s="37">
        <v>1</v>
      </c>
      <c r="J130" s="37">
        <v>1</v>
      </c>
      <c r="K130" s="19" t="s">
        <v>333</v>
      </c>
      <c r="L130" s="37" t="s">
        <v>761</v>
      </c>
      <c r="M130" s="19" t="s">
        <v>55</v>
      </c>
    </row>
    <row r="131" spans="1:13" s="25" customFormat="1" x14ac:dyDescent="0.3">
      <c r="A131" s="19" t="s">
        <v>302</v>
      </c>
      <c r="B131" s="19" t="s">
        <v>330</v>
      </c>
      <c r="C131" s="19" t="s">
        <v>335</v>
      </c>
      <c r="D131" s="19" t="s">
        <v>336</v>
      </c>
      <c r="E131" s="37" t="s">
        <v>47</v>
      </c>
      <c r="F131" s="37">
        <v>1</v>
      </c>
      <c r="G131" s="37" t="s">
        <v>48</v>
      </c>
      <c r="H131" s="37" t="s">
        <v>52</v>
      </c>
      <c r="I131" s="37">
        <v>2</v>
      </c>
      <c r="J131" s="37">
        <v>2</v>
      </c>
      <c r="K131" s="19" t="s">
        <v>337</v>
      </c>
      <c r="L131" s="37" t="s">
        <v>761</v>
      </c>
      <c r="M131" s="19" t="s">
        <v>55</v>
      </c>
    </row>
    <row r="132" spans="1:13" s="25" customFormat="1" ht="20.100000000000001" customHeight="1" x14ac:dyDescent="0.3">
      <c r="A132" s="19" t="s">
        <v>302</v>
      </c>
      <c r="B132" s="19" t="s">
        <v>330</v>
      </c>
      <c r="C132" s="19" t="s">
        <v>347</v>
      </c>
      <c r="D132" s="19" t="s">
        <v>348</v>
      </c>
      <c r="E132" s="37" t="s">
        <v>47</v>
      </c>
      <c r="F132" s="37">
        <v>1</v>
      </c>
      <c r="G132" s="37" t="s">
        <v>144</v>
      </c>
      <c r="H132" s="37" t="s">
        <v>93</v>
      </c>
      <c r="I132" s="37">
        <v>1</v>
      </c>
      <c r="J132" s="37">
        <v>9</v>
      </c>
      <c r="K132" s="19"/>
      <c r="L132" s="37" t="s">
        <v>761</v>
      </c>
      <c r="M132" s="19" t="s">
        <v>55</v>
      </c>
    </row>
    <row r="133" spans="1:13" s="25" customFormat="1" ht="39.75" customHeight="1" x14ac:dyDescent="0.3">
      <c r="A133" s="13" t="s">
        <v>302</v>
      </c>
      <c r="B133" s="13" t="s">
        <v>349</v>
      </c>
      <c r="C133" s="13"/>
      <c r="D133" s="13" t="s">
        <v>781</v>
      </c>
      <c r="E133" s="35" t="s">
        <v>157</v>
      </c>
      <c r="F133" s="35">
        <v>1</v>
      </c>
      <c r="G133" s="35"/>
      <c r="H133" s="35"/>
      <c r="I133" s="35"/>
      <c r="J133" s="35"/>
      <c r="K133" s="13"/>
      <c r="L133" s="35" t="s">
        <v>157</v>
      </c>
      <c r="M133" s="35"/>
    </row>
    <row r="134" spans="1:13" s="25" customFormat="1" ht="19.5" customHeight="1" x14ac:dyDescent="0.3">
      <c r="A134" s="32" t="s">
        <v>302</v>
      </c>
      <c r="B134" s="32" t="s">
        <v>349</v>
      </c>
      <c r="C134" s="32" t="s">
        <v>351</v>
      </c>
      <c r="D134" s="32" t="s">
        <v>782</v>
      </c>
      <c r="E134" s="72" t="s">
        <v>47</v>
      </c>
      <c r="F134" s="72">
        <v>1</v>
      </c>
      <c r="G134" s="72" t="s">
        <v>48</v>
      </c>
      <c r="H134" s="72"/>
      <c r="I134" s="72"/>
      <c r="J134" s="72"/>
      <c r="K134" s="32"/>
      <c r="L134" s="72" t="s">
        <v>47</v>
      </c>
      <c r="M134" s="32"/>
    </row>
    <row r="135" spans="1:13" s="25" customFormat="1" ht="29.25" customHeight="1" x14ac:dyDescent="0.3">
      <c r="A135" s="19" t="s">
        <v>302</v>
      </c>
      <c r="B135" s="19" t="s">
        <v>349</v>
      </c>
      <c r="C135" s="19" t="s">
        <v>353</v>
      </c>
      <c r="D135" s="19" t="s">
        <v>354</v>
      </c>
      <c r="E135" s="37" t="s">
        <v>47</v>
      </c>
      <c r="F135" s="37">
        <v>1</v>
      </c>
      <c r="G135" s="37" t="s">
        <v>48</v>
      </c>
      <c r="H135" s="37" t="s">
        <v>52</v>
      </c>
      <c r="I135" s="37">
        <v>1</v>
      </c>
      <c r="J135" s="37">
        <v>3</v>
      </c>
      <c r="K135" s="19" t="s">
        <v>360</v>
      </c>
      <c r="L135" s="37" t="s">
        <v>761</v>
      </c>
      <c r="M135" s="19" t="s">
        <v>55</v>
      </c>
    </row>
    <row r="136" spans="1:13" s="25" customFormat="1" ht="20.100000000000001" customHeight="1" x14ac:dyDescent="0.3">
      <c r="A136" s="19" t="s">
        <v>302</v>
      </c>
      <c r="B136" s="19" t="s">
        <v>349</v>
      </c>
      <c r="C136" s="19" t="s">
        <v>355</v>
      </c>
      <c r="D136" s="19" t="s">
        <v>356</v>
      </c>
      <c r="E136" s="37" t="s">
        <v>47</v>
      </c>
      <c r="F136" s="37">
        <v>1</v>
      </c>
      <c r="G136" s="37" t="s">
        <v>48</v>
      </c>
      <c r="H136" s="37" t="s">
        <v>59</v>
      </c>
      <c r="I136" s="37">
        <v>1</v>
      </c>
      <c r="J136" s="37">
        <v>30</v>
      </c>
      <c r="K136" s="19"/>
      <c r="L136" s="37" t="s">
        <v>761</v>
      </c>
      <c r="M136" s="19" t="s">
        <v>55</v>
      </c>
    </row>
    <row r="137" spans="1:13" s="25" customFormat="1" x14ac:dyDescent="0.3">
      <c r="A137" s="32" t="s">
        <v>302</v>
      </c>
      <c r="B137" s="32" t="s">
        <v>349</v>
      </c>
      <c r="C137" s="32" t="s">
        <v>358</v>
      </c>
      <c r="D137" s="32" t="s">
        <v>782</v>
      </c>
      <c r="E137" s="72" t="s">
        <v>157</v>
      </c>
      <c r="F137" s="72">
        <v>1</v>
      </c>
      <c r="G137" s="72" t="s">
        <v>144</v>
      </c>
      <c r="H137" s="72"/>
      <c r="I137" s="72"/>
      <c r="J137" s="72"/>
      <c r="K137" s="32"/>
      <c r="L137" s="72" t="s">
        <v>157</v>
      </c>
      <c r="M137" s="32"/>
    </row>
    <row r="138" spans="1:13" s="25" customFormat="1" ht="27.75" customHeight="1" x14ac:dyDescent="0.3">
      <c r="A138" s="19" t="s">
        <v>302</v>
      </c>
      <c r="B138" s="19" t="s">
        <v>349</v>
      </c>
      <c r="C138" s="19" t="s">
        <v>359</v>
      </c>
      <c r="D138" s="19" t="s">
        <v>354</v>
      </c>
      <c r="E138" s="37" t="s">
        <v>47</v>
      </c>
      <c r="F138" s="37">
        <v>1</v>
      </c>
      <c r="G138" s="37" t="s">
        <v>48</v>
      </c>
      <c r="H138" s="37" t="s">
        <v>52</v>
      </c>
      <c r="I138" s="37">
        <v>1</v>
      </c>
      <c r="J138" s="37">
        <v>3</v>
      </c>
      <c r="K138" s="19" t="s">
        <v>567</v>
      </c>
      <c r="L138" s="37" t="s">
        <v>761</v>
      </c>
      <c r="M138" s="19" t="s">
        <v>55</v>
      </c>
    </row>
    <row r="139" spans="1:13" s="25" customFormat="1" ht="20.100000000000001" customHeight="1" x14ac:dyDescent="0.3">
      <c r="A139" s="19" t="s">
        <v>302</v>
      </c>
      <c r="B139" s="19" t="s">
        <v>349</v>
      </c>
      <c r="C139" s="19" t="s">
        <v>361</v>
      </c>
      <c r="D139" s="19" t="s">
        <v>356</v>
      </c>
      <c r="E139" s="37" t="s">
        <v>47</v>
      </c>
      <c r="F139" s="37">
        <v>1</v>
      </c>
      <c r="G139" s="37" t="s">
        <v>48</v>
      </c>
      <c r="H139" s="37" t="s">
        <v>59</v>
      </c>
      <c r="I139" s="37">
        <v>1</v>
      </c>
      <c r="J139" s="37">
        <v>30</v>
      </c>
      <c r="K139" s="19"/>
      <c r="L139" s="37" t="s">
        <v>761</v>
      </c>
      <c r="M139" s="19" t="s">
        <v>55</v>
      </c>
    </row>
    <row r="140" spans="1:13" s="25" customFormat="1" x14ac:dyDescent="0.3">
      <c r="A140" s="32" t="s">
        <v>302</v>
      </c>
      <c r="B140" s="32" t="s">
        <v>349</v>
      </c>
      <c r="C140" s="32" t="s">
        <v>362</v>
      </c>
      <c r="D140" s="32" t="s">
        <v>782</v>
      </c>
      <c r="E140" s="72" t="s">
        <v>157</v>
      </c>
      <c r="F140" s="72">
        <v>1</v>
      </c>
      <c r="G140" s="72" t="s">
        <v>144</v>
      </c>
      <c r="H140" s="72"/>
      <c r="I140" s="72"/>
      <c r="J140" s="72"/>
      <c r="K140" s="32"/>
      <c r="L140" s="72" t="s">
        <v>157</v>
      </c>
      <c r="M140" s="32"/>
    </row>
    <row r="141" spans="1:13" s="25" customFormat="1" ht="122.7" customHeight="1" x14ac:dyDescent="0.3">
      <c r="A141" s="19" t="s">
        <v>302</v>
      </c>
      <c r="B141" s="19" t="s">
        <v>349</v>
      </c>
      <c r="C141" s="19" t="s">
        <v>363</v>
      </c>
      <c r="D141" s="19" t="s">
        <v>354</v>
      </c>
      <c r="E141" s="37" t="s">
        <v>47</v>
      </c>
      <c r="F141" s="37">
        <v>1</v>
      </c>
      <c r="G141" s="37" t="s">
        <v>48</v>
      </c>
      <c r="H141" s="37" t="s">
        <v>52</v>
      </c>
      <c r="I141" s="37">
        <v>1</v>
      </c>
      <c r="J141" s="37">
        <v>3</v>
      </c>
      <c r="K141" s="19" t="s">
        <v>567</v>
      </c>
      <c r="L141" s="37" t="s">
        <v>761</v>
      </c>
      <c r="M141" s="19" t="s">
        <v>55</v>
      </c>
    </row>
    <row r="142" spans="1:13" s="25" customFormat="1" ht="20.100000000000001" customHeight="1" x14ac:dyDescent="0.3">
      <c r="A142" s="19" t="s">
        <v>302</v>
      </c>
      <c r="B142" s="19" t="s">
        <v>349</v>
      </c>
      <c r="C142" s="19" t="s">
        <v>365</v>
      </c>
      <c r="D142" s="19" t="s">
        <v>356</v>
      </c>
      <c r="E142" s="37" t="s">
        <v>47</v>
      </c>
      <c r="F142" s="37">
        <v>1</v>
      </c>
      <c r="G142" s="37" t="s">
        <v>48</v>
      </c>
      <c r="H142" s="37" t="s">
        <v>59</v>
      </c>
      <c r="I142" s="37">
        <v>1</v>
      </c>
      <c r="J142" s="37">
        <v>30</v>
      </c>
      <c r="K142" s="19"/>
      <c r="L142" s="37" t="s">
        <v>761</v>
      </c>
      <c r="M142" s="19" t="s">
        <v>55</v>
      </c>
    </row>
    <row r="143" spans="1:13" s="25" customFormat="1" x14ac:dyDescent="0.3">
      <c r="A143" s="32" t="s">
        <v>302</v>
      </c>
      <c r="B143" s="32" t="s">
        <v>349</v>
      </c>
      <c r="C143" s="32" t="s">
        <v>366</v>
      </c>
      <c r="D143" s="32" t="s">
        <v>782</v>
      </c>
      <c r="E143" s="72" t="s">
        <v>157</v>
      </c>
      <c r="F143" s="72">
        <v>1</v>
      </c>
      <c r="G143" s="72" t="s">
        <v>144</v>
      </c>
      <c r="H143" s="72"/>
      <c r="I143" s="72"/>
      <c r="J143" s="72"/>
      <c r="K143" s="32"/>
      <c r="L143" s="72" t="s">
        <v>157</v>
      </c>
      <c r="M143" s="32"/>
    </row>
    <row r="144" spans="1:13" s="25" customFormat="1" ht="127.2" customHeight="1" x14ac:dyDescent="0.3">
      <c r="A144" s="19" t="s">
        <v>302</v>
      </c>
      <c r="B144" s="19" t="s">
        <v>349</v>
      </c>
      <c r="C144" s="19" t="s">
        <v>367</v>
      </c>
      <c r="D144" s="19" t="s">
        <v>354</v>
      </c>
      <c r="E144" s="37" t="s">
        <v>47</v>
      </c>
      <c r="F144" s="37">
        <v>1</v>
      </c>
      <c r="G144" s="37" t="s">
        <v>48</v>
      </c>
      <c r="H144" s="37" t="s">
        <v>52</v>
      </c>
      <c r="I144" s="37">
        <v>1</v>
      </c>
      <c r="J144" s="37">
        <v>3</v>
      </c>
      <c r="K144" s="19" t="s">
        <v>567</v>
      </c>
      <c r="L144" s="37" t="s">
        <v>761</v>
      </c>
      <c r="M144" s="19" t="s">
        <v>55</v>
      </c>
    </row>
    <row r="145" spans="1:13" s="25" customFormat="1" ht="20.100000000000001" customHeight="1" x14ac:dyDescent="0.3">
      <c r="A145" s="19" t="s">
        <v>302</v>
      </c>
      <c r="B145" s="19" t="s">
        <v>349</v>
      </c>
      <c r="C145" s="19" t="s">
        <v>368</v>
      </c>
      <c r="D145" s="19" t="s">
        <v>356</v>
      </c>
      <c r="E145" s="37" t="s">
        <v>47</v>
      </c>
      <c r="F145" s="37">
        <v>1</v>
      </c>
      <c r="G145" s="37" t="s">
        <v>48</v>
      </c>
      <c r="H145" s="37" t="s">
        <v>59</v>
      </c>
      <c r="I145" s="37">
        <v>1</v>
      </c>
      <c r="J145" s="37">
        <v>30</v>
      </c>
      <c r="K145" s="19"/>
      <c r="L145" s="37" t="s">
        <v>761</v>
      </c>
      <c r="M145" s="19" t="s">
        <v>55</v>
      </c>
    </row>
    <row r="146" spans="1:13" s="25" customFormat="1" x14ac:dyDescent="0.3">
      <c r="A146" s="32" t="s">
        <v>302</v>
      </c>
      <c r="B146" s="32" t="s">
        <v>349</v>
      </c>
      <c r="C146" s="32" t="s">
        <v>369</v>
      </c>
      <c r="D146" s="32" t="s">
        <v>782</v>
      </c>
      <c r="E146" s="72" t="s">
        <v>157</v>
      </c>
      <c r="F146" s="72">
        <v>1</v>
      </c>
      <c r="G146" s="72" t="s">
        <v>144</v>
      </c>
      <c r="H146" s="72"/>
      <c r="I146" s="72"/>
      <c r="J146" s="72"/>
      <c r="K146" s="32"/>
      <c r="L146" s="72" t="s">
        <v>157</v>
      </c>
      <c r="M146" s="32"/>
    </row>
    <row r="147" spans="1:13" s="25" customFormat="1" ht="20.100000000000001" customHeight="1" x14ac:dyDescent="0.3">
      <c r="A147" s="19" t="s">
        <v>302</v>
      </c>
      <c r="B147" s="19" t="s">
        <v>349</v>
      </c>
      <c r="C147" s="19" t="s">
        <v>370</v>
      </c>
      <c r="D147" s="19" t="s">
        <v>354</v>
      </c>
      <c r="E147" s="37" t="s">
        <v>47</v>
      </c>
      <c r="F147" s="37">
        <v>1</v>
      </c>
      <c r="G147" s="37" t="s">
        <v>48</v>
      </c>
      <c r="H147" s="37" t="s">
        <v>52</v>
      </c>
      <c r="I147" s="37">
        <v>1</v>
      </c>
      <c r="J147" s="37">
        <v>3</v>
      </c>
      <c r="K147" s="19" t="s">
        <v>567</v>
      </c>
      <c r="L147" s="37" t="s">
        <v>761</v>
      </c>
      <c r="M147" s="19" t="s">
        <v>55</v>
      </c>
    </row>
    <row r="148" spans="1:13" s="25" customFormat="1" ht="20.100000000000001" customHeight="1" x14ac:dyDescent="0.3">
      <c r="A148" s="19" t="s">
        <v>302</v>
      </c>
      <c r="B148" s="19" t="s">
        <v>349</v>
      </c>
      <c r="C148" s="19" t="s">
        <v>371</v>
      </c>
      <c r="D148" s="19" t="s">
        <v>356</v>
      </c>
      <c r="E148" s="37" t="s">
        <v>47</v>
      </c>
      <c r="F148" s="37">
        <v>1</v>
      </c>
      <c r="G148" s="37" t="s">
        <v>48</v>
      </c>
      <c r="H148" s="37" t="s">
        <v>59</v>
      </c>
      <c r="I148" s="37">
        <v>1</v>
      </c>
      <c r="J148" s="37">
        <v>30</v>
      </c>
      <c r="K148" s="19"/>
      <c r="L148" s="37" t="s">
        <v>761</v>
      </c>
      <c r="M148" s="19" t="s">
        <v>55</v>
      </c>
    </row>
    <row r="149" spans="1:13" s="25" customFormat="1" x14ac:dyDescent="0.3">
      <c r="A149" s="32" t="s">
        <v>302</v>
      </c>
      <c r="B149" s="32" t="s">
        <v>349</v>
      </c>
      <c r="C149" s="32" t="s">
        <v>372</v>
      </c>
      <c r="D149" s="32" t="s">
        <v>782</v>
      </c>
      <c r="E149" s="72" t="s">
        <v>157</v>
      </c>
      <c r="F149" s="72">
        <v>1</v>
      </c>
      <c r="G149" s="72" t="s">
        <v>144</v>
      </c>
      <c r="H149" s="72"/>
      <c r="I149" s="72"/>
      <c r="J149" s="72"/>
      <c r="K149" s="32"/>
      <c r="L149" s="72" t="s">
        <v>157</v>
      </c>
      <c r="M149" s="32"/>
    </row>
    <row r="150" spans="1:13" s="25" customFormat="1" ht="20.100000000000001" customHeight="1" x14ac:dyDescent="0.3">
      <c r="A150" s="19" t="s">
        <v>302</v>
      </c>
      <c r="B150" s="19" t="s">
        <v>349</v>
      </c>
      <c r="C150" s="19" t="s">
        <v>373</v>
      </c>
      <c r="D150" s="19" t="s">
        <v>354</v>
      </c>
      <c r="E150" s="37" t="s">
        <v>47</v>
      </c>
      <c r="F150" s="37">
        <v>1</v>
      </c>
      <c r="G150" s="37" t="s">
        <v>48</v>
      </c>
      <c r="H150" s="37" t="s">
        <v>52</v>
      </c>
      <c r="I150" s="37">
        <v>1</v>
      </c>
      <c r="J150" s="37">
        <v>3</v>
      </c>
      <c r="K150" s="19" t="s">
        <v>567</v>
      </c>
      <c r="L150" s="37" t="s">
        <v>761</v>
      </c>
      <c r="M150" s="19" t="s">
        <v>55</v>
      </c>
    </row>
    <row r="151" spans="1:13" s="25" customFormat="1" ht="20.100000000000001" customHeight="1" x14ac:dyDescent="0.3">
      <c r="A151" s="19" t="s">
        <v>302</v>
      </c>
      <c r="B151" s="19" t="s">
        <v>349</v>
      </c>
      <c r="C151" s="19" t="s">
        <v>374</v>
      </c>
      <c r="D151" s="19" t="s">
        <v>356</v>
      </c>
      <c r="E151" s="37" t="s">
        <v>47</v>
      </c>
      <c r="F151" s="37">
        <v>1</v>
      </c>
      <c r="G151" s="37" t="s">
        <v>48</v>
      </c>
      <c r="H151" s="37" t="s">
        <v>59</v>
      </c>
      <c r="I151" s="37">
        <v>1</v>
      </c>
      <c r="J151" s="37">
        <v>30</v>
      </c>
      <c r="K151" s="19"/>
      <c r="L151" s="37" t="s">
        <v>761</v>
      </c>
      <c r="M151" s="19" t="s">
        <v>55</v>
      </c>
    </row>
    <row r="152" spans="1:13" s="25" customFormat="1" x14ac:dyDescent="0.3">
      <c r="A152" s="32" t="s">
        <v>302</v>
      </c>
      <c r="B152" s="32" t="s">
        <v>349</v>
      </c>
      <c r="C152" s="32" t="s">
        <v>375</v>
      </c>
      <c r="D152" s="32" t="s">
        <v>782</v>
      </c>
      <c r="E152" s="72" t="s">
        <v>157</v>
      </c>
      <c r="F152" s="72">
        <v>1</v>
      </c>
      <c r="G152" s="72" t="s">
        <v>144</v>
      </c>
      <c r="H152" s="72"/>
      <c r="I152" s="72"/>
      <c r="J152" s="72"/>
      <c r="K152" s="32"/>
      <c r="L152" s="72" t="s">
        <v>157</v>
      </c>
      <c r="M152" s="32"/>
    </row>
    <row r="153" spans="1:13" s="25" customFormat="1" ht="20.100000000000001" customHeight="1" x14ac:dyDescent="0.3">
      <c r="A153" s="19" t="s">
        <v>302</v>
      </c>
      <c r="B153" s="19" t="s">
        <v>349</v>
      </c>
      <c r="C153" s="19" t="s">
        <v>376</v>
      </c>
      <c r="D153" s="19" t="s">
        <v>354</v>
      </c>
      <c r="E153" s="37" t="s">
        <v>47</v>
      </c>
      <c r="F153" s="37">
        <v>1</v>
      </c>
      <c r="G153" s="37" t="s">
        <v>48</v>
      </c>
      <c r="H153" s="37" t="s">
        <v>52</v>
      </c>
      <c r="I153" s="37">
        <v>1</v>
      </c>
      <c r="J153" s="37">
        <v>3</v>
      </c>
      <c r="K153" s="19" t="s">
        <v>567</v>
      </c>
      <c r="L153" s="37" t="s">
        <v>761</v>
      </c>
      <c r="M153" s="19" t="s">
        <v>55</v>
      </c>
    </row>
    <row r="154" spans="1:13" s="25" customFormat="1" ht="20.100000000000001" customHeight="1" x14ac:dyDescent="0.3">
      <c r="A154" s="19" t="s">
        <v>302</v>
      </c>
      <c r="B154" s="19" t="s">
        <v>349</v>
      </c>
      <c r="C154" s="19" t="s">
        <v>377</v>
      </c>
      <c r="D154" s="19" t="s">
        <v>356</v>
      </c>
      <c r="E154" s="37" t="s">
        <v>47</v>
      </c>
      <c r="F154" s="37">
        <v>1</v>
      </c>
      <c r="G154" s="37" t="s">
        <v>48</v>
      </c>
      <c r="H154" s="37" t="s">
        <v>59</v>
      </c>
      <c r="I154" s="37">
        <v>1</v>
      </c>
      <c r="J154" s="37">
        <v>30</v>
      </c>
      <c r="K154" s="19"/>
      <c r="L154" s="37" t="s">
        <v>761</v>
      </c>
      <c r="M154" s="19" t="s">
        <v>55</v>
      </c>
    </row>
    <row r="155" spans="1:13" s="25" customFormat="1" x14ac:dyDescent="0.3">
      <c r="A155" s="32" t="s">
        <v>302</v>
      </c>
      <c r="B155" s="32" t="s">
        <v>349</v>
      </c>
      <c r="C155" s="32" t="s">
        <v>378</v>
      </c>
      <c r="D155" s="32" t="s">
        <v>782</v>
      </c>
      <c r="E155" s="72" t="s">
        <v>157</v>
      </c>
      <c r="F155" s="72">
        <v>1</v>
      </c>
      <c r="G155" s="72" t="s">
        <v>144</v>
      </c>
      <c r="H155" s="72"/>
      <c r="I155" s="72"/>
      <c r="J155" s="72"/>
      <c r="K155" s="32"/>
      <c r="L155" s="72" t="s">
        <v>157</v>
      </c>
      <c r="M155" s="32"/>
    </row>
    <row r="156" spans="1:13" s="25" customFormat="1" ht="31.5" customHeight="1" x14ac:dyDescent="0.3">
      <c r="A156" s="19" t="s">
        <v>302</v>
      </c>
      <c r="B156" s="19" t="s">
        <v>349</v>
      </c>
      <c r="C156" s="19" t="s">
        <v>379</v>
      </c>
      <c r="D156" s="19" t="s">
        <v>354</v>
      </c>
      <c r="E156" s="37" t="s">
        <v>47</v>
      </c>
      <c r="F156" s="37">
        <v>1</v>
      </c>
      <c r="G156" s="37" t="s">
        <v>48</v>
      </c>
      <c r="H156" s="37" t="s">
        <v>52</v>
      </c>
      <c r="I156" s="37">
        <v>1</v>
      </c>
      <c r="J156" s="37">
        <v>3</v>
      </c>
      <c r="K156" s="19" t="s">
        <v>567</v>
      </c>
      <c r="L156" s="37" t="s">
        <v>761</v>
      </c>
      <c r="M156" s="19" t="s">
        <v>55</v>
      </c>
    </row>
    <row r="157" spans="1:13" s="25" customFormat="1" x14ac:dyDescent="0.3">
      <c r="A157" s="19" t="s">
        <v>302</v>
      </c>
      <c r="B157" s="19" t="s">
        <v>349</v>
      </c>
      <c r="C157" s="19" t="s">
        <v>380</v>
      </c>
      <c r="D157" s="19" t="s">
        <v>356</v>
      </c>
      <c r="E157" s="37" t="s">
        <v>47</v>
      </c>
      <c r="F157" s="37">
        <v>1</v>
      </c>
      <c r="G157" s="37" t="s">
        <v>48</v>
      </c>
      <c r="H157" s="37" t="s">
        <v>59</v>
      </c>
      <c r="I157" s="37">
        <v>1</v>
      </c>
      <c r="J157" s="37">
        <v>30</v>
      </c>
      <c r="K157" s="19"/>
      <c r="L157" s="37" t="s">
        <v>761</v>
      </c>
      <c r="M157" s="19" t="s">
        <v>55</v>
      </c>
    </row>
    <row r="158" spans="1:13" s="25" customFormat="1" ht="39.75" customHeight="1" x14ac:dyDescent="0.3">
      <c r="A158" s="13" t="s">
        <v>302</v>
      </c>
      <c r="B158" s="13" t="s">
        <v>381</v>
      </c>
      <c r="C158" s="13"/>
      <c r="D158" s="13" t="s">
        <v>382</v>
      </c>
      <c r="E158" s="35" t="s">
        <v>157</v>
      </c>
      <c r="F158" s="35">
        <v>2</v>
      </c>
      <c r="G158" s="35"/>
      <c r="H158" s="35"/>
      <c r="I158" s="35"/>
      <c r="J158" s="35"/>
      <c r="K158" s="13"/>
      <c r="L158" s="35" t="s">
        <v>157</v>
      </c>
      <c r="M158" s="35"/>
    </row>
    <row r="159" spans="1:13" s="25" customFormat="1" ht="27.6" x14ac:dyDescent="0.3">
      <c r="A159" s="19" t="s">
        <v>302</v>
      </c>
      <c r="B159" s="19" t="s">
        <v>381</v>
      </c>
      <c r="C159" s="19" t="s">
        <v>383</v>
      </c>
      <c r="D159" s="19" t="s">
        <v>384</v>
      </c>
      <c r="E159" s="37" t="s">
        <v>47</v>
      </c>
      <c r="F159" s="37">
        <v>1</v>
      </c>
      <c r="G159" s="37" t="s">
        <v>48</v>
      </c>
      <c r="H159" s="37" t="s">
        <v>52</v>
      </c>
      <c r="I159" s="37">
        <v>3</v>
      </c>
      <c r="J159" s="37">
        <v>3</v>
      </c>
      <c r="K159" s="19" t="s">
        <v>783</v>
      </c>
      <c r="L159" s="37" t="s">
        <v>761</v>
      </c>
      <c r="M159" s="19" t="s">
        <v>55</v>
      </c>
    </row>
    <row r="160" spans="1:13" s="25" customFormat="1" ht="55.2" x14ac:dyDescent="0.3">
      <c r="A160" s="19" t="s">
        <v>302</v>
      </c>
      <c r="B160" s="19" t="s">
        <v>381</v>
      </c>
      <c r="C160" s="19" t="s">
        <v>386</v>
      </c>
      <c r="D160" s="19" t="s">
        <v>322</v>
      </c>
      <c r="E160" s="37" t="s">
        <v>47</v>
      </c>
      <c r="F160" s="37">
        <v>1</v>
      </c>
      <c r="G160" s="37" t="s">
        <v>48</v>
      </c>
      <c r="H160" s="37" t="s">
        <v>52</v>
      </c>
      <c r="I160" s="37">
        <v>2</v>
      </c>
      <c r="J160" s="37">
        <v>3</v>
      </c>
      <c r="K160" s="19" t="s">
        <v>574</v>
      </c>
      <c r="L160" s="37" t="s">
        <v>761</v>
      </c>
      <c r="M160" s="19" t="s">
        <v>55</v>
      </c>
    </row>
    <row r="161" spans="1:13" s="25" customFormat="1" x14ac:dyDescent="0.3">
      <c r="A161" s="19" t="s">
        <v>302</v>
      </c>
      <c r="B161" s="19" t="s">
        <v>381</v>
      </c>
      <c r="C161" s="19" t="s">
        <v>389</v>
      </c>
      <c r="D161" s="19" t="s">
        <v>326</v>
      </c>
      <c r="E161" s="37" t="s">
        <v>47</v>
      </c>
      <c r="F161" s="37">
        <v>1</v>
      </c>
      <c r="G161" s="37" t="s">
        <v>48</v>
      </c>
      <c r="H161" s="37" t="s">
        <v>59</v>
      </c>
      <c r="I161" s="37">
        <v>1</v>
      </c>
      <c r="J161" s="37">
        <v>35</v>
      </c>
      <c r="K161" s="19"/>
      <c r="L161" s="37" t="s">
        <v>47</v>
      </c>
      <c r="M161" s="19" t="s">
        <v>55</v>
      </c>
    </row>
    <row r="162" spans="1:13" s="25" customFormat="1" ht="33" customHeight="1" x14ac:dyDescent="0.3">
      <c r="A162" s="8" t="s">
        <v>431</v>
      </c>
      <c r="B162" s="8"/>
      <c r="C162" s="8"/>
      <c r="D162" s="8" t="s">
        <v>784</v>
      </c>
      <c r="E162" s="71" t="s">
        <v>157</v>
      </c>
      <c r="F162" s="71">
        <v>99</v>
      </c>
      <c r="G162" s="8"/>
      <c r="H162" s="8"/>
      <c r="I162" s="8"/>
      <c r="J162" s="8"/>
      <c r="K162" s="8"/>
      <c r="L162" s="71" t="s">
        <v>157</v>
      </c>
      <c r="M162" s="8"/>
    </row>
    <row r="163" spans="1:13" s="25" customFormat="1" ht="39.75" customHeight="1" x14ac:dyDescent="0.3">
      <c r="A163" s="13" t="s">
        <v>431</v>
      </c>
      <c r="B163" s="13" t="s">
        <v>785</v>
      </c>
      <c r="C163" s="13"/>
      <c r="D163" s="13" t="s">
        <v>784</v>
      </c>
      <c r="E163" s="35" t="s">
        <v>157</v>
      </c>
      <c r="F163" s="35">
        <v>1</v>
      </c>
      <c r="G163" s="35"/>
      <c r="H163" s="35"/>
      <c r="I163" s="35"/>
      <c r="J163" s="35"/>
      <c r="K163" s="13"/>
      <c r="L163" s="35" t="s">
        <v>157</v>
      </c>
      <c r="M163" s="35"/>
    </row>
    <row r="164" spans="1:13" s="25" customFormat="1" ht="30" customHeight="1" x14ac:dyDescent="0.3">
      <c r="A164" s="19" t="s">
        <v>431</v>
      </c>
      <c r="B164" s="19" t="s">
        <v>785</v>
      </c>
      <c r="C164" s="19" t="s">
        <v>786</v>
      </c>
      <c r="D164" s="19" t="s">
        <v>420</v>
      </c>
      <c r="E164" s="37" t="s">
        <v>157</v>
      </c>
      <c r="F164" s="37">
        <v>99</v>
      </c>
      <c r="G164" s="37" t="s">
        <v>198</v>
      </c>
      <c r="H164" s="37" t="s">
        <v>52</v>
      </c>
      <c r="I164" s="37">
        <v>1</v>
      </c>
      <c r="J164" s="37">
        <v>2</v>
      </c>
      <c r="K164" s="19" t="s">
        <v>889</v>
      </c>
      <c r="L164" s="37" t="s">
        <v>157</v>
      </c>
      <c r="M164" s="19" t="s">
        <v>55</v>
      </c>
    </row>
    <row r="165" spans="1:13" s="25" customFormat="1" ht="27.6" x14ac:dyDescent="0.3">
      <c r="A165" s="32" t="s">
        <v>431</v>
      </c>
      <c r="B165" s="32" t="s">
        <v>785</v>
      </c>
      <c r="C165" s="32" t="s">
        <v>787</v>
      </c>
      <c r="D165" s="32" t="s">
        <v>444</v>
      </c>
      <c r="E165" s="72" t="s">
        <v>157</v>
      </c>
      <c r="F165" s="72">
        <v>1</v>
      </c>
      <c r="G165" s="72" t="s">
        <v>198</v>
      </c>
      <c r="H165" s="32"/>
      <c r="I165" s="72"/>
      <c r="J165" s="72"/>
      <c r="K165" s="32"/>
      <c r="L165" s="72" t="s">
        <v>157</v>
      </c>
      <c r="M165" s="32"/>
    </row>
    <row r="166" spans="1:13" s="25" customFormat="1" ht="179.4" x14ac:dyDescent="0.3">
      <c r="A166" s="19" t="s">
        <v>431</v>
      </c>
      <c r="B166" s="19" t="s">
        <v>785</v>
      </c>
      <c r="C166" s="19" t="s">
        <v>788</v>
      </c>
      <c r="D166" s="19" t="s">
        <v>446</v>
      </c>
      <c r="E166" s="37" t="s">
        <v>47</v>
      </c>
      <c r="F166" s="37">
        <v>1</v>
      </c>
      <c r="G166" s="37" t="s">
        <v>48</v>
      </c>
      <c r="H166" s="37" t="s">
        <v>52</v>
      </c>
      <c r="I166" s="37">
        <v>2</v>
      </c>
      <c r="J166" s="37">
        <v>2</v>
      </c>
      <c r="K166" s="19" t="s">
        <v>789</v>
      </c>
      <c r="L166" s="37" t="s">
        <v>47</v>
      </c>
      <c r="M166" s="19" t="s">
        <v>55</v>
      </c>
    </row>
    <row r="167" spans="1:13" s="25" customFormat="1" ht="20.100000000000001" customHeight="1" x14ac:dyDescent="0.3">
      <c r="A167" s="19" t="s">
        <v>431</v>
      </c>
      <c r="B167" s="19" t="s">
        <v>785</v>
      </c>
      <c r="C167" s="19" t="s">
        <v>790</v>
      </c>
      <c r="D167" s="19" t="s">
        <v>450</v>
      </c>
      <c r="E167" s="37" t="s">
        <v>47</v>
      </c>
      <c r="F167" s="37">
        <v>1</v>
      </c>
      <c r="G167" s="37" t="s">
        <v>48</v>
      </c>
      <c r="H167" s="37" t="s">
        <v>59</v>
      </c>
      <c r="I167" s="37">
        <v>1</v>
      </c>
      <c r="J167" s="37">
        <v>48</v>
      </c>
      <c r="K167" s="19"/>
      <c r="L167" s="37" t="s">
        <v>47</v>
      </c>
      <c r="M167" s="19" t="s">
        <v>55</v>
      </c>
    </row>
    <row r="168" spans="1:13" s="70" customFormat="1" ht="20.100000000000001" customHeight="1" x14ac:dyDescent="0.3">
      <c r="A168" s="31" t="s">
        <v>431</v>
      </c>
      <c r="B168" s="31" t="s">
        <v>785</v>
      </c>
      <c r="C168" s="31" t="s">
        <v>791</v>
      </c>
      <c r="D168" s="31" t="s">
        <v>452</v>
      </c>
      <c r="E168" s="69" t="s">
        <v>157</v>
      </c>
      <c r="F168" s="69">
        <v>1</v>
      </c>
      <c r="G168" s="69" t="s">
        <v>144</v>
      </c>
      <c r="H168" s="69" t="s">
        <v>59</v>
      </c>
      <c r="I168" s="69">
        <v>2</v>
      </c>
      <c r="J168" s="69">
        <v>2</v>
      </c>
      <c r="K168" s="31"/>
      <c r="L168" s="69" t="s">
        <v>157</v>
      </c>
      <c r="M168" s="31" t="s">
        <v>55</v>
      </c>
    </row>
    <row r="169" spans="1:13" s="70" customFormat="1" ht="20.100000000000001" customHeight="1" x14ac:dyDescent="0.3">
      <c r="A169" s="31" t="s">
        <v>431</v>
      </c>
      <c r="B169" s="31" t="s">
        <v>785</v>
      </c>
      <c r="C169" s="31" t="s">
        <v>792</v>
      </c>
      <c r="D169" s="31" t="s">
        <v>452</v>
      </c>
      <c r="E169" s="69" t="s">
        <v>157</v>
      </c>
      <c r="F169" s="69">
        <v>1</v>
      </c>
      <c r="G169" s="69" t="s">
        <v>144</v>
      </c>
      <c r="H169" s="69" t="s">
        <v>59</v>
      </c>
      <c r="I169" s="69">
        <v>2</v>
      </c>
      <c r="J169" s="69">
        <v>2</v>
      </c>
      <c r="K169" s="31"/>
      <c r="L169" s="69" t="s">
        <v>157</v>
      </c>
      <c r="M169" s="31" t="s">
        <v>55</v>
      </c>
    </row>
    <row r="170" spans="1:13" s="70" customFormat="1" ht="20.100000000000001" customHeight="1" x14ac:dyDescent="0.3">
      <c r="A170" s="31" t="s">
        <v>431</v>
      </c>
      <c r="B170" s="31" t="s">
        <v>785</v>
      </c>
      <c r="C170" s="31" t="s">
        <v>793</v>
      </c>
      <c r="D170" s="31" t="s">
        <v>452</v>
      </c>
      <c r="E170" s="69" t="s">
        <v>157</v>
      </c>
      <c r="F170" s="69">
        <v>1</v>
      </c>
      <c r="G170" s="69" t="s">
        <v>144</v>
      </c>
      <c r="H170" s="69" t="s">
        <v>59</v>
      </c>
      <c r="I170" s="69">
        <v>2</v>
      </c>
      <c r="J170" s="69">
        <v>2</v>
      </c>
      <c r="K170" s="31"/>
      <c r="L170" s="69" t="s">
        <v>157</v>
      </c>
      <c r="M170" s="31" t="s">
        <v>55</v>
      </c>
    </row>
    <row r="171" spans="1:13" s="70" customFormat="1" ht="20.100000000000001" customHeight="1" x14ac:dyDescent="0.3">
      <c r="A171" s="31" t="s">
        <v>431</v>
      </c>
      <c r="B171" s="31" t="s">
        <v>785</v>
      </c>
      <c r="C171" s="31" t="s">
        <v>794</v>
      </c>
      <c r="D171" s="31" t="s">
        <v>452</v>
      </c>
      <c r="E171" s="69" t="s">
        <v>157</v>
      </c>
      <c r="F171" s="69">
        <v>1</v>
      </c>
      <c r="G171" s="69" t="s">
        <v>144</v>
      </c>
      <c r="H171" s="69" t="s">
        <v>59</v>
      </c>
      <c r="I171" s="69">
        <v>2</v>
      </c>
      <c r="J171" s="69">
        <v>2</v>
      </c>
      <c r="K171" s="31"/>
      <c r="L171" s="69" t="s">
        <v>157</v>
      </c>
      <c r="M171" s="31" t="s">
        <v>55</v>
      </c>
    </row>
    <row r="172" spans="1:13" s="70" customFormat="1" ht="20.100000000000001" customHeight="1" x14ac:dyDescent="0.3">
      <c r="A172" s="31" t="s">
        <v>431</v>
      </c>
      <c r="B172" s="31" t="s">
        <v>785</v>
      </c>
      <c r="C172" s="31" t="s">
        <v>795</v>
      </c>
      <c r="D172" s="31" t="s">
        <v>415</v>
      </c>
      <c r="E172" s="69" t="s">
        <v>157</v>
      </c>
      <c r="F172" s="69">
        <v>1</v>
      </c>
      <c r="G172" s="69" t="s">
        <v>144</v>
      </c>
      <c r="H172" s="69" t="s">
        <v>796</v>
      </c>
      <c r="I172" s="69">
        <v>3</v>
      </c>
      <c r="J172" s="69">
        <v>3</v>
      </c>
      <c r="K172" s="31" t="s">
        <v>797</v>
      </c>
      <c r="L172" s="69" t="s">
        <v>157</v>
      </c>
      <c r="M172" s="31" t="s">
        <v>55</v>
      </c>
    </row>
    <row r="173" spans="1:13" s="25" customFormat="1" x14ac:dyDescent="0.3">
      <c r="A173" s="32" t="s">
        <v>431</v>
      </c>
      <c r="B173" s="32" t="s">
        <v>785</v>
      </c>
      <c r="C173" s="32" t="s">
        <v>798</v>
      </c>
      <c r="D173" s="32" t="s">
        <v>458</v>
      </c>
      <c r="E173" s="72" t="s">
        <v>157</v>
      </c>
      <c r="F173" s="72">
        <v>1</v>
      </c>
      <c r="G173" s="72" t="s">
        <v>144</v>
      </c>
      <c r="H173" s="72"/>
      <c r="I173" s="72"/>
      <c r="J173" s="72"/>
      <c r="K173" s="32"/>
      <c r="L173" s="72" t="s">
        <v>157</v>
      </c>
      <c r="M173" s="32"/>
    </row>
    <row r="174" spans="1:13" s="25" customFormat="1" ht="20.100000000000001" customHeight="1" x14ac:dyDescent="0.3">
      <c r="A174" s="19" t="s">
        <v>431</v>
      </c>
      <c r="B174" s="19" t="s">
        <v>785</v>
      </c>
      <c r="C174" s="19" t="s">
        <v>799</v>
      </c>
      <c r="D174" s="19" t="s">
        <v>460</v>
      </c>
      <c r="E174" s="37" t="s">
        <v>47</v>
      </c>
      <c r="F174" s="37">
        <v>1</v>
      </c>
      <c r="G174" s="37" t="s">
        <v>48</v>
      </c>
      <c r="H174" s="37" t="s">
        <v>93</v>
      </c>
      <c r="I174" s="37">
        <v>1</v>
      </c>
      <c r="J174" s="37">
        <v>2</v>
      </c>
      <c r="K174" s="19"/>
      <c r="L174" s="37" t="s">
        <v>47</v>
      </c>
      <c r="M174" s="19" t="s">
        <v>55</v>
      </c>
    </row>
    <row r="175" spans="1:13" s="25" customFormat="1" ht="20.100000000000001" customHeight="1" x14ac:dyDescent="0.3">
      <c r="A175" s="19" t="s">
        <v>431</v>
      </c>
      <c r="B175" s="19" t="s">
        <v>785</v>
      </c>
      <c r="C175" s="19" t="s">
        <v>800</v>
      </c>
      <c r="D175" s="19" t="s">
        <v>460</v>
      </c>
      <c r="E175" s="37" t="s">
        <v>157</v>
      </c>
      <c r="F175" s="37">
        <v>1</v>
      </c>
      <c r="G175" s="37" t="s">
        <v>144</v>
      </c>
      <c r="H175" s="37" t="s">
        <v>93</v>
      </c>
      <c r="I175" s="37">
        <v>1</v>
      </c>
      <c r="J175" s="37">
        <v>2</v>
      </c>
      <c r="K175" s="19"/>
      <c r="L175" s="37" t="s">
        <v>157</v>
      </c>
      <c r="M175" s="19" t="s">
        <v>55</v>
      </c>
    </row>
    <row r="176" spans="1:13" s="25" customFormat="1" ht="20.100000000000001" customHeight="1" x14ac:dyDescent="0.3">
      <c r="A176" s="19" t="s">
        <v>431</v>
      </c>
      <c r="B176" s="19" t="s">
        <v>785</v>
      </c>
      <c r="C176" s="19" t="s">
        <v>801</v>
      </c>
      <c r="D176" s="19" t="s">
        <v>460</v>
      </c>
      <c r="E176" s="37" t="s">
        <v>157</v>
      </c>
      <c r="F176" s="37">
        <v>1</v>
      </c>
      <c r="G176" s="37" t="s">
        <v>144</v>
      </c>
      <c r="H176" s="37" t="s">
        <v>93</v>
      </c>
      <c r="I176" s="37">
        <v>1</v>
      </c>
      <c r="J176" s="37">
        <v>2</v>
      </c>
      <c r="K176" s="19"/>
      <c r="L176" s="37" t="s">
        <v>157</v>
      </c>
      <c r="M176" s="19" t="s">
        <v>55</v>
      </c>
    </row>
    <row r="177" spans="1:13" s="25" customFormat="1" ht="20.100000000000001" customHeight="1" x14ac:dyDescent="0.3">
      <c r="A177" s="19" t="s">
        <v>431</v>
      </c>
      <c r="B177" s="19" t="s">
        <v>785</v>
      </c>
      <c r="C177" s="19" t="s">
        <v>802</v>
      </c>
      <c r="D177" s="19" t="s">
        <v>460</v>
      </c>
      <c r="E177" s="37" t="s">
        <v>157</v>
      </c>
      <c r="F177" s="37">
        <v>1</v>
      </c>
      <c r="G177" s="37" t="s">
        <v>144</v>
      </c>
      <c r="H177" s="37" t="s">
        <v>93</v>
      </c>
      <c r="I177" s="37">
        <v>1</v>
      </c>
      <c r="J177" s="37">
        <v>2</v>
      </c>
      <c r="K177" s="19"/>
      <c r="L177" s="37" t="s">
        <v>157</v>
      </c>
      <c r="M177" s="19" t="s">
        <v>55</v>
      </c>
    </row>
    <row r="178" spans="1:13" s="25" customFormat="1" ht="39.75" customHeight="1" x14ac:dyDescent="0.3">
      <c r="A178" s="13" t="s">
        <v>431</v>
      </c>
      <c r="B178" s="13" t="s">
        <v>803</v>
      </c>
      <c r="C178" s="13"/>
      <c r="D178" s="13" t="s">
        <v>804</v>
      </c>
      <c r="E178" s="35" t="s">
        <v>157</v>
      </c>
      <c r="F178" s="35">
        <v>1</v>
      </c>
      <c r="G178" s="35"/>
      <c r="H178" s="35"/>
      <c r="I178" s="35"/>
      <c r="J178" s="35"/>
      <c r="K178" s="13"/>
      <c r="L178" s="35" t="s">
        <v>157</v>
      </c>
      <c r="M178" s="35"/>
    </row>
    <row r="179" spans="1:13" s="25" customFormat="1" x14ac:dyDescent="0.3">
      <c r="A179" s="19" t="s">
        <v>431</v>
      </c>
      <c r="B179" s="19" t="s">
        <v>803</v>
      </c>
      <c r="C179" s="19" t="s">
        <v>805</v>
      </c>
      <c r="D179" s="19" t="s">
        <v>806</v>
      </c>
      <c r="E179" s="37" t="s">
        <v>47</v>
      </c>
      <c r="F179" s="37">
        <v>1</v>
      </c>
      <c r="G179" s="37" t="s">
        <v>48</v>
      </c>
      <c r="H179" s="37" t="s">
        <v>52</v>
      </c>
      <c r="I179" s="37">
        <v>1</v>
      </c>
      <c r="J179" s="37">
        <v>3</v>
      </c>
      <c r="K179" s="19" t="s">
        <v>807</v>
      </c>
      <c r="L179" s="37" t="s">
        <v>761</v>
      </c>
      <c r="M179" s="19" t="s">
        <v>55</v>
      </c>
    </row>
    <row r="180" spans="1:13" s="25" customFormat="1" ht="20.100000000000001" customHeight="1" x14ac:dyDescent="0.3">
      <c r="A180" s="19" t="s">
        <v>431</v>
      </c>
      <c r="B180" s="19" t="s">
        <v>803</v>
      </c>
      <c r="C180" s="19" t="s">
        <v>808</v>
      </c>
      <c r="D180" s="19" t="s">
        <v>430</v>
      </c>
      <c r="E180" s="37" t="s">
        <v>47</v>
      </c>
      <c r="F180" s="37">
        <v>1</v>
      </c>
      <c r="G180" s="37" t="s">
        <v>48</v>
      </c>
      <c r="H180" s="37" t="s">
        <v>47</v>
      </c>
      <c r="I180" s="37">
        <v>1</v>
      </c>
      <c r="J180" s="37">
        <v>18</v>
      </c>
      <c r="K180" s="19"/>
      <c r="L180" s="37" t="s">
        <v>47</v>
      </c>
      <c r="M180" s="19" t="s">
        <v>55</v>
      </c>
    </row>
    <row r="181" spans="1:13" s="25" customFormat="1" ht="39.75" customHeight="1" x14ac:dyDescent="0.3">
      <c r="A181" s="13" t="s">
        <v>431</v>
      </c>
      <c r="B181" s="13" t="s">
        <v>803</v>
      </c>
      <c r="C181" s="13"/>
      <c r="D181" s="13" t="s">
        <v>809</v>
      </c>
      <c r="E181" s="35" t="s">
        <v>157</v>
      </c>
      <c r="F181" s="35">
        <v>1</v>
      </c>
      <c r="G181" s="35"/>
      <c r="H181" s="35"/>
      <c r="I181" s="35"/>
      <c r="J181" s="35"/>
      <c r="K181" s="13"/>
      <c r="L181" s="35" t="s">
        <v>157</v>
      </c>
      <c r="M181" s="35"/>
    </row>
    <row r="182" spans="1:13" s="25" customFormat="1" x14ac:dyDescent="0.3">
      <c r="A182" s="19" t="s">
        <v>431</v>
      </c>
      <c r="B182" s="19" t="s">
        <v>803</v>
      </c>
      <c r="C182" s="19" t="s">
        <v>805</v>
      </c>
      <c r="D182" s="19" t="s">
        <v>806</v>
      </c>
      <c r="E182" s="37" t="s">
        <v>47</v>
      </c>
      <c r="F182" s="37">
        <v>1</v>
      </c>
      <c r="G182" s="37" t="s">
        <v>48</v>
      </c>
      <c r="H182" s="37" t="s">
        <v>52</v>
      </c>
      <c r="I182" s="37">
        <v>1</v>
      </c>
      <c r="J182" s="37">
        <v>3</v>
      </c>
      <c r="K182" s="19" t="s">
        <v>810</v>
      </c>
      <c r="L182" s="37" t="s">
        <v>761</v>
      </c>
      <c r="M182" s="19" t="s">
        <v>55</v>
      </c>
    </row>
    <row r="183" spans="1:13" s="25" customFormat="1" x14ac:dyDescent="0.3">
      <c r="A183" s="19" t="s">
        <v>431</v>
      </c>
      <c r="B183" s="19" t="s">
        <v>803</v>
      </c>
      <c r="C183" s="19" t="s">
        <v>808</v>
      </c>
      <c r="D183" s="19" t="s">
        <v>430</v>
      </c>
      <c r="E183" s="37" t="s">
        <v>47</v>
      </c>
      <c r="F183" s="37">
        <v>1</v>
      </c>
      <c r="G183" s="37" t="s">
        <v>48</v>
      </c>
      <c r="H183" s="37" t="s">
        <v>47</v>
      </c>
      <c r="I183" s="37">
        <v>1</v>
      </c>
      <c r="J183" s="37">
        <v>18</v>
      </c>
      <c r="K183" s="19"/>
      <c r="L183" s="37" t="s">
        <v>47</v>
      </c>
      <c r="M183" s="19" t="s">
        <v>55</v>
      </c>
    </row>
    <row r="184" spans="1:13" s="25" customFormat="1" ht="39.75" customHeight="1" x14ac:dyDescent="0.3">
      <c r="A184" s="13" t="s">
        <v>431</v>
      </c>
      <c r="B184" s="13" t="s">
        <v>503</v>
      </c>
      <c r="C184" s="13"/>
      <c r="D184" s="13" t="s">
        <v>501</v>
      </c>
      <c r="E184" s="35" t="s">
        <v>157</v>
      </c>
      <c r="F184" s="35">
        <v>1</v>
      </c>
      <c r="G184" s="35"/>
      <c r="H184" s="35"/>
      <c r="I184" s="35"/>
      <c r="J184" s="35"/>
      <c r="K184" s="13"/>
      <c r="L184" s="35" t="s">
        <v>157</v>
      </c>
      <c r="M184" s="35"/>
    </row>
    <row r="185" spans="1:13" s="25" customFormat="1" ht="20.100000000000001" customHeight="1" x14ac:dyDescent="0.3">
      <c r="A185" s="19" t="s">
        <v>431</v>
      </c>
      <c r="B185" s="19" t="s">
        <v>503</v>
      </c>
      <c r="C185" s="19" t="s">
        <v>504</v>
      </c>
      <c r="D185" s="19" t="s">
        <v>811</v>
      </c>
      <c r="E185" s="37" t="s">
        <v>47</v>
      </c>
      <c r="F185" s="37">
        <v>1</v>
      </c>
      <c r="G185" s="37" t="s">
        <v>198</v>
      </c>
      <c r="H185" s="37" t="s">
        <v>52</v>
      </c>
      <c r="I185" s="37">
        <v>1</v>
      </c>
      <c r="J185" s="37">
        <v>1</v>
      </c>
      <c r="K185" s="19" t="s">
        <v>812</v>
      </c>
      <c r="L185" s="37" t="s">
        <v>47</v>
      </c>
      <c r="M185" s="19" t="s">
        <v>55</v>
      </c>
    </row>
    <row r="186" spans="1:13" s="25" customFormat="1" ht="60.75" customHeight="1" x14ac:dyDescent="0.3">
      <c r="A186" s="19" t="s">
        <v>431</v>
      </c>
      <c r="B186" s="19" t="s">
        <v>503</v>
      </c>
      <c r="C186" s="19" t="s">
        <v>506</v>
      </c>
      <c r="D186" s="19" t="s">
        <v>356</v>
      </c>
      <c r="E186" s="37" t="s">
        <v>47</v>
      </c>
      <c r="F186" s="37">
        <v>1</v>
      </c>
      <c r="G186" s="37" t="s">
        <v>198</v>
      </c>
      <c r="H186" s="37" t="s">
        <v>59</v>
      </c>
      <c r="I186" s="37">
        <v>1</v>
      </c>
      <c r="J186" s="37">
        <v>30</v>
      </c>
      <c r="K186" s="19" t="s">
        <v>813</v>
      </c>
      <c r="L186" s="37" t="s">
        <v>47</v>
      </c>
      <c r="M186" s="19" t="s">
        <v>55</v>
      </c>
    </row>
    <row r="187" spans="1:13" s="25" customFormat="1" ht="39.75" customHeight="1" x14ac:dyDescent="0.3">
      <c r="A187" s="13" t="s">
        <v>431</v>
      </c>
      <c r="B187" s="13" t="s">
        <v>266</v>
      </c>
      <c r="C187" s="13"/>
      <c r="D187" s="13" t="s">
        <v>814</v>
      </c>
      <c r="E187" s="35" t="s">
        <v>157</v>
      </c>
      <c r="F187" s="35">
        <v>1</v>
      </c>
      <c r="G187" s="35"/>
      <c r="H187" s="35"/>
      <c r="I187" s="35"/>
      <c r="J187" s="35"/>
      <c r="K187" s="13"/>
      <c r="L187" s="35" t="s">
        <v>157</v>
      </c>
      <c r="M187" s="35"/>
    </row>
    <row r="188" spans="1:13" s="25" customFormat="1" ht="27.6" x14ac:dyDescent="0.3">
      <c r="A188" s="19" t="s">
        <v>431</v>
      </c>
      <c r="B188" s="19" t="s">
        <v>266</v>
      </c>
      <c r="C188" s="19" t="s">
        <v>268</v>
      </c>
      <c r="D188" s="19" t="s">
        <v>269</v>
      </c>
      <c r="E188" s="37" t="s">
        <v>47</v>
      </c>
      <c r="F188" s="37">
        <v>1</v>
      </c>
      <c r="G188" s="37" t="s">
        <v>48</v>
      </c>
      <c r="H188" s="37" t="s">
        <v>52</v>
      </c>
      <c r="I188" s="37">
        <v>2</v>
      </c>
      <c r="J188" s="37">
        <v>3</v>
      </c>
      <c r="K188" s="19" t="s">
        <v>815</v>
      </c>
      <c r="L188" s="37" t="s">
        <v>47</v>
      </c>
      <c r="M188" s="19" t="s">
        <v>55</v>
      </c>
    </row>
    <row r="189" spans="1:13" s="25" customFormat="1" x14ac:dyDescent="0.3">
      <c r="A189" s="19" t="s">
        <v>431</v>
      </c>
      <c r="B189" s="19" t="s">
        <v>266</v>
      </c>
      <c r="C189" s="19" t="s">
        <v>273</v>
      </c>
      <c r="D189" s="19" t="s">
        <v>156</v>
      </c>
      <c r="E189" s="37" t="s">
        <v>47</v>
      </c>
      <c r="F189" s="37">
        <v>1</v>
      </c>
      <c r="G189" s="37" t="s">
        <v>198</v>
      </c>
      <c r="H189" s="37" t="s">
        <v>59</v>
      </c>
      <c r="I189" s="37">
        <v>1</v>
      </c>
      <c r="J189" s="37">
        <v>50</v>
      </c>
      <c r="K189" s="19"/>
      <c r="L189" s="37" t="s">
        <v>47</v>
      </c>
      <c r="M189" s="19" t="s">
        <v>55</v>
      </c>
    </row>
    <row r="190" spans="1:13" s="25" customFormat="1" ht="39.75" customHeight="1" x14ac:dyDescent="0.3">
      <c r="A190" s="13" t="s">
        <v>431</v>
      </c>
      <c r="B190" s="13" t="s">
        <v>381</v>
      </c>
      <c r="C190" s="13"/>
      <c r="D190" s="13" t="s">
        <v>816</v>
      </c>
      <c r="E190" s="35" t="s">
        <v>157</v>
      </c>
      <c r="F190" s="35">
        <v>1</v>
      </c>
      <c r="G190" s="35"/>
      <c r="H190" s="35"/>
      <c r="I190" s="35"/>
      <c r="J190" s="35"/>
      <c r="K190" s="13"/>
      <c r="L190" s="35" t="s">
        <v>157</v>
      </c>
      <c r="M190" s="35"/>
    </row>
    <row r="191" spans="1:13" s="25" customFormat="1" ht="20.100000000000001" customHeight="1" x14ac:dyDescent="0.3">
      <c r="A191" s="19" t="s">
        <v>431</v>
      </c>
      <c r="B191" s="19" t="s">
        <v>381</v>
      </c>
      <c r="C191" s="19" t="s">
        <v>383</v>
      </c>
      <c r="D191" s="19" t="s">
        <v>569</v>
      </c>
      <c r="E191" s="37" t="s">
        <v>47</v>
      </c>
      <c r="F191" s="37">
        <v>1</v>
      </c>
      <c r="G191" s="37" t="s">
        <v>48</v>
      </c>
      <c r="H191" s="37" t="s">
        <v>52</v>
      </c>
      <c r="I191" s="37">
        <v>3</v>
      </c>
      <c r="J191" s="37">
        <v>3</v>
      </c>
      <c r="K191" s="19" t="s">
        <v>817</v>
      </c>
      <c r="L191" s="37" t="s">
        <v>761</v>
      </c>
      <c r="M191" s="19" t="s">
        <v>55</v>
      </c>
    </row>
    <row r="192" spans="1:13" s="25" customFormat="1" ht="109.5" customHeight="1" x14ac:dyDescent="0.3">
      <c r="A192" s="19" t="s">
        <v>431</v>
      </c>
      <c r="B192" s="19" t="s">
        <v>381</v>
      </c>
      <c r="C192" s="19" t="s">
        <v>386</v>
      </c>
      <c r="D192" s="19" t="s">
        <v>322</v>
      </c>
      <c r="E192" s="37" t="s">
        <v>47</v>
      </c>
      <c r="F192" s="37">
        <v>1</v>
      </c>
      <c r="G192" s="37" t="s">
        <v>48</v>
      </c>
      <c r="H192" s="37" t="s">
        <v>52</v>
      </c>
      <c r="I192" s="37">
        <v>2</v>
      </c>
      <c r="J192" s="37">
        <v>3</v>
      </c>
      <c r="K192" s="19" t="s">
        <v>574</v>
      </c>
      <c r="L192" s="37" t="s">
        <v>761</v>
      </c>
      <c r="M192" s="19" t="s">
        <v>55</v>
      </c>
    </row>
    <row r="193" spans="1:13" s="25" customFormat="1" x14ac:dyDescent="0.3">
      <c r="A193" s="19" t="s">
        <v>431</v>
      </c>
      <c r="B193" s="19" t="s">
        <v>381</v>
      </c>
      <c r="C193" s="19" t="s">
        <v>389</v>
      </c>
      <c r="D193" s="19" t="s">
        <v>326</v>
      </c>
      <c r="E193" s="37" t="s">
        <v>47</v>
      </c>
      <c r="F193" s="37">
        <v>1</v>
      </c>
      <c r="G193" s="37" t="s">
        <v>48</v>
      </c>
      <c r="H193" s="37" t="s">
        <v>59</v>
      </c>
      <c r="I193" s="37">
        <v>1</v>
      </c>
      <c r="J193" s="37">
        <v>35</v>
      </c>
      <c r="K193" s="19"/>
      <c r="L193" s="37" t="s">
        <v>47</v>
      </c>
      <c r="M193" s="19" t="s">
        <v>55</v>
      </c>
    </row>
    <row r="194" spans="1:13" s="25" customFormat="1" ht="33" customHeight="1" x14ac:dyDescent="0.3">
      <c r="A194" s="8" t="s">
        <v>818</v>
      </c>
      <c r="B194" s="8"/>
      <c r="C194" s="8"/>
      <c r="D194" s="8" t="s">
        <v>819</v>
      </c>
      <c r="E194" s="71" t="s">
        <v>157</v>
      </c>
      <c r="F194" s="71" t="s">
        <v>107</v>
      </c>
      <c r="G194" s="8"/>
      <c r="H194" s="8"/>
      <c r="I194" s="8"/>
      <c r="J194" s="8"/>
      <c r="K194" s="8"/>
      <c r="L194" s="71" t="s">
        <v>760</v>
      </c>
      <c r="M194" s="8"/>
    </row>
    <row r="195" spans="1:13" s="25" customFormat="1" ht="39.75" customHeight="1" x14ac:dyDescent="0.3">
      <c r="A195" s="13" t="s">
        <v>818</v>
      </c>
      <c r="B195" s="13" t="s">
        <v>163</v>
      </c>
      <c r="C195" s="13"/>
      <c r="D195" s="13" t="s">
        <v>819</v>
      </c>
      <c r="E195" s="35" t="s">
        <v>157</v>
      </c>
      <c r="F195" s="35">
        <v>1</v>
      </c>
      <c r="G195" s="35"/>
      <c r="H195" s="35"/>
      <c r="I195" s="35"/>
      <c r="J195" s="35"/>
      <c r="K195" s="13"/>
      <c r="L195" s="35" t="s">
        <v>760</v>
      </c>
      <c r="M195" s="35"/>
    </row>
    <row r="196" spans="1:13" s="25" customFormat="1" ht="28.5" customHeight="1" x14ac:dyDescent="0.3">
      <c r="A196" s="19" t="s">
        <v>818</v>
      </c>
      <c r="B196" s="19" t="s">
        <v>163</v>
      </c>
      <c r="C196" s="19" t="s">
        <v>164</v>
      </c>
      <c r="D196" s="73" t="s">
        <v>165</v>
      </c>
      <c r="E196" s="37" t="s">
        <v>47</v>
      </c>
      <c r="F196" s="37">
        <v>1</v>
      </c>
      <c r="G196" s="37" t="s">
        <v>48</v>
      </c>
      <c r="H196" s="37" t="s">
        <v>59</v>
      </c>
      <c r="I196" s="37">
        <v>1</v>
      </c>
      <c r="J196" s="37">
        <v>12</v>
      </c>
      <c r="K196" s="19"/>
      <c r="L196" s="37" t="s">
        <v>760</v>
      </c>
      <c r="M196" s="19" t="s">
        <v>55</v>
      </c>
    </row>
    <row r="197" spans="1:13" s="25" customFormat="1" ht="28.5" customHeight="1" x14ac:dyDescent="0.3">
      <c r="A197" s="19" t="s">
        <v>818</v>
      </c>
      <c r="B197" s="19" t="s">
        <v>163</v>
      </c>
      <c r="C197" s="19" t="s">
        <v>239</v>
      </c>
      <c r="D197" s="73" t="s">
        <v>240</v>
      </c>
      <c r="E197" s="37" t="s">
        <v>47</v>
      </c>
      <c r="F197" s="37">
        <v>1</v>
      </c>
      <c r="G197" s="37" t="s">
        <v>144</v>
      </c>
      <c r="H197" s="37" t="s">
        <v>59</v>
      </c>
      <c r="I197" s="37">
        <v>1</v>
      </c>
      <c r="J197" s="37">
        <v>12</v>
      </c>
      <c r="K197" s="19"/>
      <c r="L197" s="37" t="s">
        <v>760</v>
      </c>
      <c r="M197" s="19" t="s">
        <v>55</v>
      </c>
    </row>
    <row r="198" spans="1:13" s="25" customFormat="1" ht="28.5" customHeight="1" x14ac:dyDescent="0.3">
      <c r="A198" s="19" t="s">
        <v>818</v>
      </c>
      <c r="B198" s="19" t="s">
        <v>163</v>
      </c>
      <c r="C198" s="19" t="s">
        <v>166</v>
      </c>
      <c r="D198" s="73" t="s">
        <v>167</v>
      </c>
      <c r="E198" s="37" t="s">
        <v>47</v>
      </c>
      <c r="F198" s="37">
        <v>1</v>
      </c>
      <c r="G198" s="37" t="s">
        <v>48</v>
      </c>
      <c r="H198" s="37" t="s">
        <v>52</v>
      </c>
      <c r="I198" s="37">
        <v>1</v>
      </c>
      <c r="J198" s="37">
        <v>12</v>
      </c>
      <c r="K198" s="19" t="s">
        <v>820</v>
      </c>
      <c r="L198" s="37" t="s">
        <v>760</v>
      </c>
      <c r="M198" s="19" t="s">
        <v>55</v>
      </c>
    </row>
    <row r="199" spans="1:13" s="25" customFormat="1" ht="28.5" customHeight="1" x14ac:dyDescent="0.3">
      <c r="A199" s="19" t="s">
        <v>818</v>
      </c>
      <c r="B199" s="19" t="s">
        <v>163</v>
      </c>
      <c r="C199" s="19" t="s">
        <v>170</v>
      </c>
      <c r="D199" s="73" t="s">
        <v>171</v>
      </c>
      <c r="E199" s="37" t="s">
        <v>47</v>
      </c>
      <c r="F199" s="37">
        <v>1</v>
      </c>
      <c r="G199" s="37" t="s">
        <v>144</v>
      </c>
      <c r="H199" s="37" t="s">
        <v>52</v>
      </c>
      <c r="I199" s="37">
        <v>1</v>
      </c>
      <c r="J199" s="37">
        <v>1</v>
      </c>
      <c r="K199" s="19" t="s">
        <v>821</v>
      </c>
      <c r="L199" s="37" t="s">
        <v>760</v>
      </c>
      <c r="M199" s="19" t="s">
        <v>55</v>
      </c>
    </row>
    <row r="200" spans="1:13" s="25" customFormat="1" ht="39.75" customHeight="1" x14ac:dyDescent="0.3">
      <c r="A200" s="13" t="s">
        <v>818</v>
      </c>
      <c r="B200" s="13" t="s">
        <v>292</v>
      </c>
      <c r="C200" s="13"/>
      <c r="D200" s="13" t="s">
        <v>822</v>
      </c>
      <c r="E200" s="35" t="s">
        <v>157</v>
      </c>
      <c r="F200" s="35">
        <v>2</v>
      </c>
      <c r="G200" s="35"/>
      <c r="H200" s="35"/>
      <c r="I200" s="35"/>
      <c r="J200" s="35"/>
      <c r="K200" s="13"/>
      <c r="L200" s="35" t="s">
        <v>760</v>
      </c>
      <c r="M200" s="35"/>
    </row>
    <row r="201" spans="1:13" s="25" customFormat="1" ht="28.5" customHeight="1" x14ac:dyDescent="0.3">
      <c r="A201" s="19" t="s">
        <v>818</v>
      </c>
      <c r="B201" s="19" t="s">
        <v>292</v>
      </c>
      <c r="C201" s="19" t="s">
        <v>294</v>
      </c>
      <c r="D201" s="73" t="s">
        <v>295</v>
      </c>
      <c r="E201" s="37" t="s">
        <v>47</v>
      </c>
      <c r="F201" s="37">
        <v>1</v>
      </c>
      <c r="G201" s="37" t="s">
        <v>48</v>
      </c>
      <c r="H201" s="37" t="s">
        <v>52</v>
      </c>
      <c r="I201" s="37">
        <v>1</v>
      </c>
      <c r="J201" s="37">
        <v>1</v>
      </c>
      <c r="K201" s="19" t="s">
        <v>823</v>
      </c>
      <c r="L201" s="37" t="s">
        <v>760</v>
      </c>
      <c r="M201" s="19" t="s">
        <v>55</v>
      </c>
    </row>
    <row r="202" spans="1:13" s="25" customFormat="1" ht="28.5" customHeight="1" x14ac:dyDescent="0.3">
      <c r="A202" s="19" t="s">
        <v>818</v>
      </c>
      <c r="B202" s="19" t="s">
        <v>292</v>
      </c>
      <c r="C202" s="19" t="s">
        <v>297</v>
      </c>
      <c r="D202" s="73" t="s">
        <v>156</v>
      </c>
      <c r="E202" s="37" t="s">
        <v>47</v>
      </c>
      <c r="F202" s="37">
        <v>1</v>
      </c>
      <c r="G202" s="37" t="s">
        <v>48</v>
      </c>
      <c r="H202" s="37" t="s">
        <v>59</v>
      </c>
      <c r="I202" s="37">
        <v>1</v>
      </c>
      <c r="J202" s="37">
        <v>50</v>
      </c>
      <c r="K202" s="19"/>
      <c r="L202" s="37" t="s">
        <v>760</v>
      </c>
      <c r="M202" s="19" t="s">
        <v>55</v>
      </c>
    </row>
    <row r="203" spans="1:13" s="25" customFormat="1" ht="28.5" customHeight="1" x14ac:dyDescent="0.3">
      <c r="A203" s="19" t="s">
        <v>818</v>
      </c>
      <c r="B203" s="19" t="s">
        <v>292</v>
      </c>
      <c r="C203" s="19" t="s">
        <v>299</v>
      </c>
      <c r="D203" s="73" t="s">
        <v>300</v>
      </c>
      <c r="E203" s="37" t="s">
        <v>47</v>
      </c>
      <c r="F203" s="37">
        <v>1</v>
      </c>
      <c r="G203" s="37" t="s">
        <v>144</v>
      </c>
      <c r="H203" s="37" t="s">
        <v>59</v>
      </c>
      <c r="I203" s="37">
        <v>10</v>
      </c>
      <c r="J203" s="37">
        <v>10</v>
      </c>
      <c r="K203" s="19"/>
      <c r="L203" s="37" t="s">
        <v>760</v>
      </c>
      <c r="M203" s="19" t="s">
        <v>55</v>
      </c>
    </row>
    <row r="204" spans="1:13" s="25" customFormat="1" ht="28.5" customHeight="1" x14ac:dyDescent="0.3">
      <c r="A204" s="19" t="s">
        <v>818</v>
      </c>
      <c r="B204" s="19" t="s">
        <v>292</v>
      </c>
      <c r="C204" s="19" t="s">
        <v>301</v>
      </c>
      <c r="D204" s="73" t="s">
        <v>156</v>
      </c>
      <c r="E204" s="37" t="s">
        <v>157</v>
      </c>
      <c r="F204" s="37">
        <v>1</v>
      </c>
      <c r="G204" s="37" t="s">
        <v>144</v>
      </c>
      <c r="H204" s="37" t="s">
        <v>59</v>
      </c>
      <c r="I204" s="37">
        <v>1</v>
      </c>
      <c r="J204" s="37">
        <v>50</v>
      </c>
      <c r="K204" s="19"/>
      <c r="L204" s="37" t="s">
        <v>760</v>
      </c>
      <c r="M204" s="19" t="s">
        <v>55</v>
      </c>
    </row>
    <row r="205" spans="1:13" s="25" customFormat="1" ht="33" customHeight="1" x14ac:dyDescent="0.3">
      <c r="A205" s="8" t="s">
        <v>543</v>
      </c>
      <c r="B205" s="8"/>
      <c r="C205" s="8"/>
      <c r="D205" s="8" t="s">
        <v>544</v>
      </c>
      <c r="E205" s="71" t="s">
        <v>47</v>
      </c>
      <c r="F205" s="71">
        <v>1</v>
      </c>
      <c r="G205" s="8"/>
      <c r="H205" s="8"/>
      <c r="I205" s="8"/>
      <c r="J205" s="8"/>
      <c r="K205" s="8"/>
      <c r="L205" s="71" t="s">
        <v>760</v>
      </c>
      <c r="M205" s="8"/>
    </row>
    <row r="206" spans="1:13" s="25" customFormat="1" ht="39.75" customHeight="1" x14ac:dyDescent="0.3">
      <c r="A206" s="13" t="s">
        <v>543</v>
      </c>
      <c r="B206" s="13" t="s">
        <v>186</v>
      </c>
      <c r="C206" s="13"/>
      <c r="D206" s="13" t="s">
        <v>544</v>
      </c>
      <c r="E206" s="35" t="s">
        <v>47</v>
      </c>
      <c r="F206" s="35">
        <v>1</v>
      </c>
      <c r="G206" s="35"/>
      <c r="H206" s="35"/>
      <c r="I206" s="35"/>
      <c r="J206" s="35"/>
      <c r="K206" s="13"/>
      <c r="L206" s="35" t="s">
        <v>760</v>
      </c>
      <c r="M206" s="35"/>
    </row>
    <row r="207" spans="1:13" s="25" customFormat="1" ht="28.5" customHeight="1" x14ac:dyDescent="0.3">
      <c r="A207" s="19" t="s">
        <v>543</v>
      </c>
      <c r="B207" s="19" t="s">
        <v>186</v>
      </c>
      <c r="C207" s="19" t="s">
        <v>187</v>
      </c>
      <c r="D207" s="73" t="s">
        <v>188</v>
      </c>
      <c r="E207" s="37" t="s">
        <v>47</v>
      </c>
      <c r="F207" s="37">
        <v>1</v>
      </c>
      <c r="G207" s="37" t="s">
        <v>48</v>
      </c>
      <c r="H207" s="37" t="s">
        <v>52</v>
      </c>
      <c r="I207" s="37">
        <v>2</v>
      </c>
      <c r="J207" s="37">
        <v>3</v>
      </c>
      <c r="K207" s="19" t="s">
        <v>545</v>
      </c>
      <c r="L207" s="37" t="s">
        <v>760</v>
      </c>
      <c r="M207" s="19" t="s">
        <v>55</v>
      </c>
    </row>
    <row r="208" spans="1:13" s="25" customFormat="1" ht="28.5" customHeight="1" x14ac:dyDescent="0.3">
      <c r="A208" s="19" t="s">
        <v>543</v>
      </c>
      <c r="B208" s="19" t="s">
        <v>186</v>
      </c>
      <c r="C208" s="19" t="s">
        <v>192</v>
      </c>
      <c r="D208" s="73" t="s">
        <v>193</v>
      </c>
      <c r="E208" s="37" t="s">
        <v>47</v>
      </c>
      <c r="F208" s="37">
        <v>1</v>
      </c>
      <c r="G208" s="37" t="s">
        <v>48</v>
      </c>
      <c r="H208" s="37" t="s">
        <v>52</v>
      </c>
      <c r="I208" s="37">
        <v>1</v>
      </c>
      <c r="J208" s="37">
        <v>1</v>
      </c>
      <c r="K208" s="19" t="s">
        <v>546</v>
      </c>
      <c r="L208" s="37" t="s">
        <v>760</v>
      </c>
      <c r="M208" s="19" t="s">
        <v>55</v>
      </c>
    </row>
    <row r="209" spans="1:13" s="25" customFormat="1" ht="28.5" customHeight="1" x14ac:dyDescent="0.3">
      <c r="A209" s="19" t="s">
        <v>543</v>
      </c>
      <c r="B209" s="19" t="s">
        <v>186</v>
      </c>
      <c r="C209" s="19" t="s">
        <v>196</v>
      </c>
      <c r="D209" s="73" t="s">
        <v>197</v>
      </c>
      <c r="E209" s="37" t="s">
        <v>157</v>
      </c>
      <c r="F209" s="37">
        <v>1</v>
      </c>
      <c r="G209" s="37" t="s">
        <v>198</v>
      </c>
      <c r="H209" s="37" t="s">
        <v>59</v>
      </c>
      <c r="I209" s="37">
        <v>1</v>
      </c>
      <c r="J209" s="37">
        <v>60</v>
      </c>
      <c r="K209" s="19"/>
      <c r="L209" s="37" t="s">
        <v>760</v>
      </c>
      <c r="M209" s="19" t="s">
        <v>55</v>
      </c>
    </row>
    <row r="210" spans="1:13" s="25" customFormat="1" ht="28.5" customHeight="1" x14ac:dyDescent="0.3">
      <c r="A210" s="19" t="s">
        <v>543</v>
      </c>
      <c r="B210" s="19" t="s">
        <v>186</v>
      </c>
      <c r="C210" s="19" t="s">
        <v>200</v>
      </c>
      <c r="D210" s="73" t="s">
        <v>201</v>
      </c>
      <c r="E210" s="37" t="s">
        <v>157</v>
      </c>
      <c r="F210" s="37">
        <v>1</v>
      </c>
      <c r="G210" s="37" t="s">
        <v>144</v>
      </c>
      <c r="H210" s="37" t="s">
        <v>59</v>
      </c>
      <c r="I210" s="37">
        <v>1</v>
      </c>
      <c r="J210" s="37">
        <v>35</v>
      </c>
      <c r="K210" s="19"/>
      <c r="L210" s="37" t="s">
        <v>760</v>
      </c>
      <c r="M210" s="19" t="s">
        <v>55</v>
      </c>
    </row>
    <row r="211" spans="1:13" s="25" customFormat="1" ht="28.5" customHeight="1" x14ac:dyDescent="0.3">
      <c r="A211" s="19" t="s">
        <v>543</v>
      </c>
      <c r="B211" s="19" t="s">
        <v>186</v>
      </c>
      <c r="C211" s="19" t="s">
        <v>203</v>
      </c>
      <c r="D211" s="73" t="s">
        <v>204</v>
      </c>
      <c r="E211" s="37" t="s">
        <v>157</v>
      </c>
      <c r="F211" s="37">
        <v>1</v>
      </c>
      <c r="G211" s="37" t="s">
        <v>144</v>
      </c>
      <c r="H211" s="37" t="s">
        <v>59</v>
      </c>
      <c r="I211" s="37">
        <v>1</v>
      </c>
      <c r="J211" s="37">
        <v>25</v>
      </c>
      <c r="K211" s="19"/>
      <c r="L211" s="37" t="s">
        <v>760</v>
      </c>
      <c r="M211" s="19" t="s">
        <v>55</v>
      </c>
    </row>
    <row r="212" spans="1:13" s="25" customFormat="1" ht="28.5" customHeight="1" x14ac:dyDescent="0.3">
      <c r="A212" s="19" t="s">
        <v>543</v>
      </c>
      <c r="B212" s="19" t="s">
        <v>186</v>
      </c>
      <c r="C212" s="19" t="s">
        <v>205</v>
      </c>
      <c r="D212" s="73" t="s">
        <v>206</v>
      </c>
      <c r="E212" s="37" t="s">
        <v>157</v>
      </c>
      <c r="F212" s="37">
        <v>1</v>
      </c>
      <c r="G212" s="37" t="s">
        <v>144</v>
      </c>
      <c r="H212" s="37" t="s">
        <v>59</v>
      </c>
      <c r="I212" s="37">
        <v>1</v>
      </c>
      <c r="J212" s="37">
        <v>10</v>
      </c>
      <c r="K212" s="19"/>
      <c r="L212" s="37" t="s">
        <v>760</v>
      </c>
      <c r="M212" s="19" t="s">
        <v>55</v>
      </c>
    </row>
    <row r="213" spans="1:13" s="25" customFormat="1" ht="39.75" customHeight="1" x14ac:dyDescent="0.3">
      <c r="A213" s="13" t="s">
        <v>543</v>
      </c>
      <c r="B213" s="13" t="s">
        <v>266</v>
      </c>
      <c r="C213" s="13"/>
      <c r="D213" s="13" t="s">
        <v>547</v>
      </c>
      <c r="E213" s="35" t="s">
        <v>157</v>
      </c>
      <c r="F213" s="35">
        <v>9</v>
      </c>
      <c r="G213" s="35"/>
      <c r="H213" s="35"/>
      <c r="I213" s="35"/>
      <c r="J213" s="35"/>
      <c r="K213" s="13"/>
      <c r="L213" s="35" t="s">
        <v>760</v>
      </c>
      <c r="M213" s="35"/>
    </row>
    <row r="214" spans="1:13" s="25" customFormat="1" ht="28.5" customHeight="1" x14ac:dyDescent="0.3">
      <c r="A214" s="19" t="s">
        <v>543</v>
      </c>
      <c r="B214" s="19" t="s">
        <v>266</v>
      </c>
      <c r="C214" s="19" t="s">
        <v>268</v>
      </c>
      <c r="D214" s="73" t="s">
        <v>269</v>
      </c>
      <c r="E214" s="37" t="s">
        <v>47</v>
      </c>
      <c r="F214" s="37">
        <v>1</v>
      </c>
      <c r="G214" s="37" t="s">
        <v>48</v>
      </c>
      <c r="H214" s="37" t="s">
        <v>52</v>
      </c>
      <c r="I214" s="37">
        <v>2</v>
      </c>
      <c r="J214" s="37">
        <v>3</v>
      </c>
      <c r="K214" s="19" t="s">
        <v>824</v>
      </c>
      <c r="L214" s="37" t="s">
        <v>760</v>
      </c>
      <c r="M214" s="19" t="s">
        <v>55</v>
      </c>
    </row>
    <row r="215" spans="1:13" s="25" customFormat="1" ht="28.5" customHeight="1" x14ac:dyDescent="0.3">
      <c r="A215" s="19" t="s">
        <v>543</v>
      </c>
      <c r="B215" s="19" t="s">
        <v>266</v>
      </c>
      <c r="C215" s="19" t="s">
        <v>273</v>
      </c>
      <c r="D215" s="73" t="s">
        <v>156</v>
      </c>
      <c r="E215" s="37" t="s">
        <v>47</v>
      </c>
      <c r="F215" s="37">
        <v>1</v>
      </c>
      <c r="G215" s="37" t="s">
        <v>198</v>
      </c>
      <c r="H215" s="37" t="s">
        <v>59</v>
      </c>
      <c r="I215" s="37">
        <v>1</v>
      </c>
      <c r="J215" s="37">
        <v>50</v>
      </c>
      <c r="K215" s="19"/>
      <c r="L215" s="37" t="s">
        <v>760</v>
      </c>
      <c r="M215" s="19" t="s">
        <v>55</v>
      </c>
    </row>
    <row r="216" spans="1:13" s="25" customFormat="1" ht="39.75" customHeight="1" x14ac:dyDescent="0.3">
      <c r="A216" s="13" t="s">
        <v>543</v>
      </c>
      <c r="B216" s="13" t="s">
        <v>249</v>
      </c>
      <c r="C216" s="13"/>
      <c r="D216" s="13" t="s">
        <v>825</v>
      </c>
      <c r="E216" s="35" t="s">
        <v>157</v>
      </c>
      <c r="F216" s="35">
        <v>1</v>
      </c>
      <c r="G216" s="35"/>
      <c r="H216" s="35"/>
      <c r="I216" s="35"/>
      <c r="J216" s="35"/>
      <c r="K216" s="13"/>
      <c r="L216" s="35" t="s">
        <v>760</v>
      </c>
      <c r="M216" s="35"/>
    </row>
    <row r="217" spans="1:13" s="25" customFormat="1" ht="28.5" customHeight="1" x14ac:dyDescent="0.3">
      <c r="A217" s="19" t="s">
        <v>543</v>
      </c>
      <c r="B217" s="19" t="s">
        <v>249</v>
      </c>
      <c r="C217" s="19" t="s">
        <v>251</v>
      </c>
      <c r="D217" s="73" t="s">
        <v>252</v>
      </c>
      <c r="E217" s="37" t="s">
        <v>47</v>
      </c>
      <c r="F217" s="37">
        <v>1</v>
      </c>
      <c r="G217" s="37" t="s">
        <v>48</v>
      </c>
      <c r="H217" s="37" t="s">
        <v>59</v>
      </c>
      <c r="I217" s="37">
        <v>1</v>
      </c>
      <c r="J217" s="37">
        <v>55</v>
      </c>
      <c r="K217" s="19"/>
      <c r="L217" s="37" t="s">
        <v>760</v>
      </c>
      <c r="M217" s="19" t="s">
        <v>55</v>
      </c>
    </row>
    <row r="218" spans="1:13" s="25" customFormat="1" ht="28.5" customHeight="1" x14ac:dyDescent="0.3">
      <c r="A218" s="19" t="s">
        <v>543</v>
      </c>
      <c r="B218" s="19" t="s">
        <v>249</v>
      </c>
      <c r="C218" s="19" t="s">
        <v>253</v>
      </c>
      <c r="D218" s="73" t="s">
        <v>252</v>
      </c>
      <c r="E218" s="37" t="s">
        <v>157</v>
      </c>
      <c r="F218" s="37">
        <v>1</v>
      </c>
      <c r="G218" s="37" t="s">
        <v>144</v>
      </c>
      <c r="H218" s="37" t="s">
        <v>59</v>
      </c>
      <c r="I218" s="37">
        <v>1</v>
      </c>
      <c r="J218" s="37">
        <v>55</v>
      </c>
      <c r="K218" s="19"/>
      <c r="L218" s="37" t="s">
        <v>760</v>
      </c>
      <c r="M218" s="19" t="s">
        <v>55</v>
      </c>
    </row>
    <row r="219" spans="1:13" s="25" customFormat="1" ht="39.75" customHeight="1" x14ac:dyDescent="0.3">
      <c r="A219" s="13" t="s">
        <v>543</v>
      </c>
      <c r="B219" s="13" t="s">
        <v>254</v>
      </c>
      <c r="C219" s="13"/>
      <c r="D219" s="13" t="s">
        <v>550</v>
      </c>
      <c r="E219" s="35" t="s">
        <v>157</v>
      </c>
      <c r="F219" s="35">
        <v>1</v>
      </c>
      <c r="G219" s="35"/>
      <c r="H219" s="35"/>
      <c r="I219" s="35"/>
      <c r="J219" s="35"/>
      <c r="K219" s="13"/>
      <c r="L219" s="35" t="s">
        <v>760</v>
      </c>
      <c r="M219" s="35"/>
    </row>
    <row r="220" spans="1:13" s="25" customFormat="1" ht="28.5" customHeight="1" x14ac:dyDescent="0.3">
      <c r="A220" s="19" t="s">
        <v>543</v>
      </c>
      <c r="B220" s="19" t="s">
        <v>254</v>
      </c>
      <c r="C220" s="19" t="s">
        <v>256</v>
      </c>
      <c r="D220" s="73" t="s">
        <v>257</v>
      </c>
      <c r="E220" s="37" t="s">
        <v>47</v>
      </c>
      <c r="F220" s="37">
        <v>1</v>
      </c>
      <c r="G220" s="37" t="s">
        <v>144</v>
      </c>
      <c r="H220" s="37" t="s">
        <v>59</v>
      </c>
      <c r="I220" s="37">
        <v>2</v>
      </c>
      <c r="J220" s="37">
        <v>30</v>
      </c>
      <c r="K220" s="19"/>
      <c r="L220" s="37" t="s">
        <v>760</v>
      </c>
      <c r="M220" s="19" t="s">
        <v>55</v>
      </c>
    </row>
    <row r="221" spans="1:13" s="25" customFormat="1" ht="28.5" customHeight="1" x14ac:dyDescent="0.3">
      <c r="A221" s="19" t="s">
        <v>543</v>
      </c>
      <c r="B221" s="19" t="s">
        <v>254</v>
      </c>
      <c r="C221" s="19" t="s">
        <v>258</v>
      </c>
      <c r="D221" s="73" t="s">
        <v>551</v>
      </c>
      <c r="E221" s="37" t="s">
        <v>157</v>
      </c>
      <c r="F221" s="37">
        <v>1</v>
      </c>
      <c r="G221" s="37" t="s">
        <v>198</v>
      </c>
      <c r="H221" s="37" t="s">
        <v>52</v>
      </c>
      <c r="I221" s="37">
        <v>2</v>
      </c>
      <c r="J221" s="37">
        <v>2</v>
      </c>
      <c r="K221" s="19"/>
      <c r="L221" s="37" t="s">
        <v>760</v>
      </c>
      <c r="M221" s="19" t="s">
        <v>55</v>
      </c>
    </row>
    <row r="222" spans="1:13" s="25" customFormat="1" ht="28.5" customHeight="1" x14ac:dyDescent="0.3">
      <c r="A222" s="19" t="s">
        <v>543</v>
      </c>
      <c r="B222" s="19" t="s">
        <v>254</v>
      </c>
      <c r="C222" s="19" t="s">
        <v>260</v>
      </c>
      <c r="D222" s="73" t="s">
        <v>261</v>
      </c>
      <c r="E222" s="37" t="s">
        <v>157</v>
      </c>
      <c r="F222" s="37">
        <v>1</v>
      </c>
      <c r="G222" s="37" t="s">
        <v>144</v>
      </c>
      <c r="H222" s="37" t="s">
        <v>52</v>
      </c>
      <c r="I222" s="37">
        <v>3</v>
      </c>
      <c r="J222" s="37">
        <v>15</v>
      </c>
      <c r="K222" s="19"/>
      <c r="L222" s="37" t="s">
        <v>760</v>
      </c>
      <c r="M222" s="19" t="s">
        <v>55</v>
      </c>
    </row>
    <row r="223" spans="1:13" s="25" customFormat="1" ht="28.5" customHeight="1" x14ac:dyDescent="0.3">
      <c r="A223" s="19" t="s">
        <v>543</v>
      </c>
      <c r="B223" s="19" t="s">
        <v>254</v>
      </c>
      <c r="C223" s="19" t="s">
        <v>262</v>
      </c>
      <c r="D223" s="73" t="s">
        <v>263</v>
      </c>
      <c r="E223" s="37" t="s">
        <v>157</v>
      </c>
      <c r="F223" s="37">
        <v>1</v>
      </c>
      <c r="G223" s="37" t="s">
        <v>198</v>
      </c>
      <c r="H223" s="37" t="s">
        <v>52</v>
      </c>
      <c r="I223" s="37">
        <v>2</v>
      </c>
      <c r="J223" s="37">
        <v>3</v>
      </c>
      <c r="K223" s="19"/>
      <c r="L223" s="37" t="s">
        <v>760</v>
      </c>
      <c r="M223" s="19" t="s">
        <v>55</v>
      </c>
    </row>
    <row r="224" spans="1:13" s="25" customFormat="1" ht="28.5" customHeight="1" x14ac:dyDescent="0.3">
      <c r="A224" s="19" t="s">
        <v>543</v>
      </c>
      <c r="B224" s="19" t="s">
        <v>254</v>
      </c>
      <c r="C224" s="19" t="s">
        <v>264</v>
      </c>
      <c r="D224" s="73" t="s">
        <v>265</v>
      </c>
      <c r="E224" s="37" t="s">
        <v>157</v>
      </c>
      <c r="F224" s="37">
        <v>1</v>
      </c>
      <c r="G224" s="37" t="s">
        <v>198</v>
      </c>
      <c r="H224" s="37" t="s">
        <v>52</v>
      </c>
      <c r="I224" s="37">
        <v>1</v>
      </c>
      <c r="J224" s="37">
        <v>3</v>
      </c>
      <c r="K224" s="19"/>
      <c r="L224" s="37" t="s">
        <v>760</v>
      </c>
      <c r="M224" s="19" t="s">
        <v>55</v>
      </c>
    </row>
    <row r="225" spans="1:13" s="25" customFormat="1" ht="39.75" customHeight="1" x14ac:dyDescent="0.3">
      <c r="A225" s="13" t="s">
        <v>543</v>
      </c>
      <c r="B225" s="13" t="s">
        <v>279</v>
      </c>
      <c r="C225" s="13"/>
      <c r="D225" s="13" t="s">
        <v>317</v>
      </c>
      <c r="E225" s="35" t="s">
        <v>157</v>
      </c>
      <c r="F225" s="35">
        <v>1</v>
      </c>
      <c r="G225" s="35"/>
      <c r="H225" s="35"/>
      <c r="I225" s="35"/>
      <c r="J225" s="35"/>
      <c r="K225" s="13"/>
      <c r="L225" s="35" t="s">
        <v>760</v>
      </c>
      <c r="M225" s="35"/>
    </row>
    <row r="226" spans="1:13" s="25" customFormat="1" ht="28.5" customHeight="1" x14ac:dyDescent="0.3">
      <c r="A226" s="19" t="s">
        <v>543</v>
      </c>
      <c r="B226" s="19" t="s">
        <v>279</v>
      </c>
      <c r="C226" s="19" t="s">
        <v>281</v>
      </c>
      <c r="D226" s="73" t="s">
        <v>282</v>
      </c>
      <c r="E226" s="37" t="s">
        <v>47</v>
      </c>
      <c r="F226" s="37">
        <v>1</v>
      </c>
      <c r="G226" s="37" t="s">
        <v>48</v>
      </c>
      <c r="H226" s="37" t="s">
        <v>52</v>
      </c>
      <c r="I226" s="37">
        <v>1</v>
      </c>
      <c r="J226" s="37">
        <v>3</v>
      </c>
      <c r="K226" s="19" t="s">
        <v>557</v>
      </c>
      <c r="L226" s="37" t="s">
        <v>760</v>
      </c>
      <c r="M226" s="19" t="s">
        <v>55</v>
      </c>
    </row>
    <row r="227" spans="1:13" s="25" customFormat="1" ht="28.5" customHeight="1" x14ac:dyDescent="0.3">
      <c r="A227" s="19" t="s">
        <v>543</v>
      </c>
      <c r="B227" s="19" t="s">
        <v>279</v>
      </c>
      <c r="C227" s="19" t="s">
        <v>284</v>
      </c>
      <c r="D227" s="73" t="s">
        <v>269</v>
      </c>
      <c r="E227" s="37" t="s">
        <v>157</v>
      </c>
      <c r="F227" s="37">
        <v>1</v>
      </c>
      <c r="G227" s="37" t="s">
        <v>198</v>
      </c>
      <c r="H227" s="37" t="s">
        <v>52</v>
      </c>
      <c r="I227" s="37">
        <v>2</v>
      </c>
      <c r="J227" s="37">
        <v>3</v>
      </c>
      <c r="K227" s="19" t="s">
        <v>826</v>
      </c>
      <c r="L227" s="37" t="s">
        <v>760</v>
      </c>
      <c r="M227" s="19" t="s">
        <v>55</v>
      </c>
    </row>
    <row r="228" spans="1:13" s="25" customFormat="1" ht="28.5" customHeight="1" x14ac:dyDescent="0.3">
      <c r="A228" s="19" t="s">
        <v>543</v>
      </c>
      <c r="B228" s="19" t="s">
        <v>279</v>
      </c>
      <c r="C228" s="19" t="s">
        <v>286</v>
      </c>
      <c r="D228" s="73" t="s">
        <v>156</v>
      </c>
      <c r="E228" s="37" t="s">
        <v>157</v>
      </c>
      <c r="F228" s="37">
        <v>1</v>
      </c>
      <c r="G228" s="37" t="s">
        <v>198</v>
      </c>
      <c r="H228" s="37" t="s">
        <v>59</v>
      </c>
      <c r="I228" s="37">
        <v>1</v>
      </c>
      <c r="J228" s="37">
        <v>50</v>
      </c>
      <c r="K228" s="19"/>
      <c r="L228" s="37" t="s">
        <v>760</v>
      </c>
      <c r="M228" s="19" t="s">
        <v>55</v>
      </c>
    </row>
    <row r="229" spans="1:13" s="25" customFormat="1" ht="39.75" customHeight="1" x14ac:dyDescent="0.3">
      <c r="A229" s="13" t="s">
        <v>543</v>
      </c>
      <c r="B229" s="13" t="s">
        <v>319</v>
      </c>
      <c r="C229" s="13"/>
      <c r="D229" s="13" t="s">
        <v>558</v>
      </c>
      <c r="E229" s="35" t="s">
        <v>157</v>
      </c>
      <c r="F229" s="35">
        <v>1</v>
      </c>
      <c r="G229" s="35"/>
      <c r="H229" s="35"/>
      <c r="I229" s="35"/>
      <c r="J229" s="35"/>
      <c r="K229" s="13"/>
      <c r="L229" s="35" t="s">
        <v>760</v>
      </c>
      <c r="M229" s="35"/>
    </row>
    <row r="230" spans="1:13" s="25" customFormat="1" ht="28.5" customHeight="1" x14ac:dyDescent="0.3">
      <c r="A230" s="19" t="s">
        <v>543</v>
      </c>
      <c r="B230" s="19" t="s">
        <v>319</v>
      </c>
      <c r="C230" s="19" t="s">
        <v>321</v>
      </c>
      <c r="D230" s="73" t="s">
        <v>322</v>
      </c>
      <c r="E230" s="37" t="s">
        <v>157</v>
      </c>
      <c r="F230" s="37">
        <v>1</v>
      </c>
      <c r="G230" s="37" t="s">
        <v>198</v>
      </c>
      <c r="H230" s="37" t="s">
        <v>52</v>
      </c>
      <c r="I230" s="37">
        <v>2</v>
      </c>
      <c r="J230" s="37">
        <v>3</v>
      </c>
      <c r="K230" s="19" t="s">
        <v>559</v>
      </c>
      <c r="L230" s="37" t="s">
        <v>760</v>
      </c>
      <c r="M230" s="19" t="s">
        <v>55</v>
      </c>
    </row>
    <row r="231" spans="1:13" s="25" customFormat="1" ht="28.5" customHeight="1" x14ac:dyDescent="0.3">
      <c r="A231" s="19" t="s">
        <v>543</v>
      </c>
      <c r="B231" s="19" t="s">
        <v>319</v>
      </c>
      <c r="C231" s="19" t="s">
        <v>325</v>
      </c>
      <c r="D231" s="73" t="s">
        <v>326</v>
      </c>
      <c r="E231" s="37" t="s">
        <v>157</v>
      </c>
      <c r="F231" s="37">
        <v>1</v>
      </c>
      <c r="G231" s="37" t="s">
        <v>198</v>
      </c>
      <c r="H231" s="37" t="s">
        <v>59</v>
      </c>
      <c r="I231" s="37">
        <v>1</v>
      </c>
      <c r="J231" s="37">
        <v>35</v>
      </c>
      <c r="K231" s="19"/>
      <c r="L231" s="37" t="s">
        <v>760</v>
      </c>
      <c r="M231" s="19" t="s">
        <v>55</v>
      </c>
    </row>
    <row r="232" spans="1:13" s="25" customFormat="1" ht="28.5" customHeight="1" x14ac:dyDescent="0.3">
      <c r="A232" s="19" t="s">
        <v>543</v>
      </c>
      <c r="B232" s="19" t="s">
        <v>319</v>
      </c>
      <c r="C232" s="19" t="s">
        <v>560</v>
      </c>
      <c r="D232" s="73" t="s">
        <v>328</v>
      </c>
      <c r="E232" s="37" t="s">
        <v>157</v>
      </c>
      <c r="F232" s="37">
        <v>1</v>
      </c>
      <c r="G232" s="37" t="s">
        <v>144</v>
      </c>
      <c r="H232" s="37" t="s">
        <v>52</v>
      </c>
      <c r="I232" s="37">
        <v>1</v>
      </c>
      <c r="J232" s="37">
        <v>1</v>
      </c>
      <c r="K232" s="19" t="s">
        <v>827</v>
      </c>
      <c r="L232" s="37" t="s">
        <v>760</v>
      </c>
      <c r="M232" s="19" t="s">
        <v>55</v>
      </c>
    </row>
    <row r="233" spans="1:13" s="25" customFormat="1" ht="39.75" customHeight="1" x14ac:dyDescent="0.3">
      <c r="A233" s="13" t="s">
        <v>543</v>
      </c>
      <c r="B233" s="13" t="s">
        <v>330</v>
      </c>
      <c r="C233" s="13"/>
      <c r="D233" s="13" t="s">
        <v>562</v>
      </c>
      <c r="E233" s="35" t="s">
        <v>157</v>
      </c>
      <c r="F233" s="35">
        <v>1</v>
      </c>
      <c r="G233" s="35"/>
      <c r="H233" s="35"/>
      <c r="I233" s="35"/>
      <c r="J233" s="35"/>
      <c r="K233" s="13"/>
      <c r="L233" s="35" t="s">
        <v>760</v>
      </c>
      <c r="M233" s="35"/>
    </row>
    <row r="234" spans="1:13" s="25" customFormat="1" ht="28.5" customHeight="1" x14ac:dyDescent="0.3">
      <c r="A234" s="19" t="s">
        <v>543</v>
      </c>
      <c r="B234" s="19" t="s">
        <v>330</v>
      </c>
      <c r="C234" s="19" t="s">
        <v>332</v>
      </c>
      <c r="D234" s="73" t="s">
        <v>176</v>
      </c>
      <c r="E234" s="37" t="s">
        <v>47</v>
      </c>
      <c r="F234" s="37">
        <v>1</v>
      </c>
      <c r="G234" s="37" t="s">
        <v>48</v>
      </c>
      <c r="H234" s="37" t="s">
        <v>52</v>
      </c>
      <c r="I234" s="37">
        <v>1</v>
      </c>
      <c r="J234" s="37">
        <v>1</v>
      </c>
      <c r="K234" s="19" t="s">
        <v>563</v>
      </c>
      <c r="L234" s="37" t="s">
        <v>760</v>
      </c>
      <c r="M234" s="19" t="s">
        <v>55</v>
      </c>
    </row>
    <row r="235" spans="1:13" s="25" customFormat="1" ht="28.5" customHeight="1" x14ac:dyDescent="0.3">
      <c r="A235" s="19" t="s">
        <v>543</v>
      </c>
      <c r="B235" s="19" t="s">
        <v>330</v>
      </c>
      <c r="C235" s="19" t="s">
        <v>335</v>
      </c>
      <c r="D235" s="73" t="s">
        <v>336</v>
      </c>
      <c r="E235" s="37" t="s">
        <v>47</v>
      </c>
      <c r="F235" s="37">
        <v>1</v>
      </c>
      <c r="G235" s="37" t="s">
        <v>48</v>
      </c>
      <c r="H235" s="37" t="s">
        <v>52</v>
      </c>
      <c r="I235" s="37">
        <v>2</v>
      </c>
      <c r="J235" s="37">
        <v>2</v>
      </c>
      <c r="K235" s="19" t="s">
        <v>828</v>
      </c>
      <c r="L235" s="37" t="s">
        <v>760</v>
      </c>
      <c r="M235" s="19" t="s">
        <v>55</v>
      </c>
    </row>
    <row r="236" spans="1:13" s="25" customFormat="1" ht="28.5" customHeight="1" x14ac:dyDescent="0.3">
      <c r="A236" s="19" t="s">
        <v>543</v>
      </c>
      <c r="B236" s="19" t="s">
        <v>330</v>
      </c>
      <c r="C236" s="19" t="s">
        <v>347</v>
      </c>
      <c r="D236" s="73" t="s">
        <v>348</v>
      </c>
      <c r="E236" s="37" t="s">
        <v>157</v>
      </c>
      <c r="F236" s="37">
        <v>1</v>
      </c>
      <c r="G236" s="37" t="s">
        <v>144</v>
      </c>
      <c r="H236" s="37" t="s">
        <v>93</v>
      </c>
      <c r="I236" s="37">
        <v>1</v>
      </c>
      <c r="J236" s="37">
        <v>9</v>
      </c>
      <c r="K236" s="19"/>
      <c r="L236" s="37" t="s">
        <v>760</v>
      </c>
      <c r="M236" s="19" t="s">
        <v>55</v>
      </c>
    </row>
    <row r="237" spans="1:13" s="25" customFormat="1" ht="39.75" customHeight="1" x14ac:dyDescent="0.3">
      <c r="A237" s="13" t="s">
        <v>543</v>
      </c>
      <c r="B237" s="13" t="s">
        <v>349</v>
      </c>
      <c r="C237" s="13"/>
      <c r="D237" s="13" t="s">
        <v>565</v>
      </c>
      <c r="E237" s="35" t="s">
        <v>157</v>
      </c>
      <c r="F237" s="35">
        <v>1</v>
      </c>
      <c r="G237" s="35"/>
      <c r="H237" s="35"/>
      <c r="I237" s="35"/>
      <c r="J237" s="35"/>
      <c r="K237" s="13"/>
      <c r="L237" s="35" t="s">
        <v>760</v>
      </c>
      <c r="M237" s="35"/>
    </row>
    <row r="238" spans="1:13" s="25" customFormat="1" ht="28.5" customHeight="1" x14ac:dyDescent="0.3">
      <c r="A238" s="32" t="s">
        <v>543</v>
      </c>
      <c r="B238" s="32" t="s">
        <v>349</v>
      </c>
      <c r="C238" s="32" t="s">
        <v>351</v>
      </c>
      <c r="D238" s="32" t="s">
        <v>352</v>
      </c>
      <c r="E238" s="72" t="s">
        <v>47</v>
      </c>
      <c r="F238" s="72">
        <v>1</v>
      </c>
      <c r="G238" s="72" t="s">
        <v>48</v>
      </c>
      <c r="H238" s="32"/>
      <c r="I238" s="72"/>
      <c r="J238" s="72"/>
      <c r="K238" s="32"/>
      <c r="L238" s="72" t="s">
        <v>760</v>
      </c>
      <c r="M238" s="32"/>
    </row>
    <row r="239" spans="1:13" s="25" customFormat="1" ht="28.5" customHeight="1" x14ac:dyDescent="0.3">
      <c r="A239" s="19" t="s">
        <v>543</v>
      </c>
      <c r="B239" s="19" t="s">
        <v>349</v>
      </c>
      <c r="C239" s="19" t="s">
        <v>829</v>
      </c>
      <c r="D239" s="73" t="s">
        <v>354</v>
      </c>
      <c r="E239" s="37" t="s">
        <v>47</v>
      </c>
      <c r="F239" s="37">
        <v>1</v>
      </c>
      <c r="G239" s="37" t="s">
        <v>48</v>
      </c>
      <c r="H239" s="37" t="s">
        <v>52</v>
      </c>
      <c r="I239" s="37">
        <v>1</v>
      </c>
      <c r="J239" s="37">
        <v>3</v>
      </c>
      <c r="K239" s="19" t="s">
        <v>566</v>
      </c>
      <c r="L239" s="37" t="s">
        <v>760</v>
      </c>
      <c r="M239" s="19" t="s">
        <v>55</v>
      </c>
    </row>
    <row r="240" spans="1:13" s="25" customFormat="1" ht="28.5" customHeight="1" x14ac:dyDescent="0.3">
      <c r="A240" s="19" t="s">
        <v>543</v>
      </c>
      <c r="B240" s="19" t="s">
        <v>349</v>
      </c>
      <c r="C240" s="19" t="s">
        <v>830</v>
      </c>
      <c r="D240" s="73" t="s">
        <v>356</v>
      </c>
      <c r="E240" s="37" t="s">
        <v>47</v>
      </c>
      <c r="F240" s="37">
        <v>1</v>
      </c>
      <c r="G240" s="37" t="s">
        <v>48</v>
      </c>
      <c r="H240" s="37" t="s">
        <v>59</v>
      </c>
      <c r="I240" s="37">
        <v>1</v>
      </c>
      <c r="J240" s="37">
        <v>30</v>
      </c>
      <c r="K240" s="19"/>
      <c r="L240" s="37" t="s">
        <v>760</v>
      </c>
      <c r="M240" s="19" t="s">
        <v>55</v>
      </c>
    </row>
    <row r="241" spans="1:13" s="25" customFormat="1" ht="28.5" customHeight="1" x14ac:dyDescent="0.3">
      <c r="A241" s="32" t="s">
        <v>543</v>
      </c>
      <c r="B241" s="32" t="s">
        <v>349</v>
      </c>
      <c r="C241" s="32" t="s">
        <v>358</v>
      </c>
      <c r="D241" s="32" t="s">
        <v>352</v>
      </c>
      <c r="E241" s="72" t="s">
        <v>157</v>
      </c>
      <c r="F241" s="72">
        <v>1</v>
      </c>
      <c r="G241" s="72" t="s">
        <v>144</v>
      </c>
      <c r="H241" s="32"/>
      <c r="I241" s="72"/>
      <c r="J241" s="72"/>
      <c r="K241" s="32"/>
      <c r="L241" s="72" t="s">
        <v>760</v>
      </c>
      <c r="M241" s="32"/>
    </row>
    <row r="242" spans="1:13" s="25" customFormat="1" ht="28.5" customHeight="1" x14ac:dyDescent="0.3">
      <c r="A242" s="19" t="s">
        <v>543</v>
      </c>
      <c r="B242" s="19" t="s">
        <v>349</v>
      </c>
      <c r="C242" s="19" t="s">
        <v>831</v>
      </c>
      <c r="D242" s="73" t="s">
        <v>354</v>
      </c>
      <c r="E242" s="37" t="s">
        <v>47</v>
      </c>
      <c r="F242" s="37">
        <v>1</v>
      </c>
      <c r="G242" s="37" t="s">
        <v>48</v>
      </c>
      <c r="H242" s="37" t="s">
        <v>52</v>
      </c>
      <c r="I242" s="37">
        <v>1</v>
      </c>
      <c r="J242" s="37">
        <v>3</v>
      </c>
      <c r="K242" s="19" t="s">
        <v>567</v>
      </c>
      <c r="L242" s="37" t="s">
        <v>760</v>
      </c>
      <c r="M242" s="19" t="s">
        <v>55</v>
      </c>
    </row>
    <row r="243" spans="1:13" s="25" customFormat="1" ht="28.5" customHeight="1" x14ac:dyDescent="0.3">
      <c r="A243" s="19" t="s">
        <v>543</v>
      </c>
      <c r="B243" s="19" t="s">
        <v>349</v>
      </c>
      <c r="C243" s="19" t="s">
        <v>832</v>
      </c>
      <c r="D243" s="73" t="s">
        <v>356</v>
      </c>
      <c r="E243" s="37" t="s">
        <v>47</v>
      </c>
      <c r="F243" s="37">
        <v>1</v>
      </c>
      <c r="G243" s="37" t="s">
        <v>48</v>
      </c>
      <c r="H243" s="37" t="s">
        <v>59</v>
      </c>
      <c r="I243" s="37">
        <v>1</v>
      </c>
      <c r="J243" s="37">
        <v>30</v>
      </c>
      <c r="K243" s="19"/>
      <c r="L243" s="37" t="s">
        <v>760</v>
      </c>
      <c r="M243" s="19" t="s">
        <v>55</v>
      </c>
    </row>
    <row r="244" spans="1:13" s="25" customFormat="1" ht="28.5" customHeight="1" x14ac:dyDescent="0.3">
      <c r="A244" s="32" t="s">
        <v>543</v>
      </c>
      <c r="B244" s="32" t="s">
        <v>349</v>
      </c>
      <c r="C244" s="32" t="s">
        <v>362</v>
      </c>
      <c r="D244" s="32" t="s">
        <v>352</v>
      </c>
      <c r="E244" s="72" t="s">
        <v>157</v>
      </c>
      <c r="F244" s="72">
        <v>1</v>
      </c>
      <c r="G244" s="72" t="s">
        <v>144</v>
      </c>
      <c r="H244" s="32"/>
      <c r="I244" s="72"/>
      <c r="J244" s="72"/>
      <c r="K244" s="32"/>
      <c r="L244" s="72" t="s">
        <v>760</v>
      </c>
      <c r="M244" s="32"/>
    </row>
    <row r="245" spans="1:13" s="25" customFormat="1" ht="28.5" customHeight="1" x14ac:dyDescent="0.3">
      <c r="A245" s="19" t="s">
        <v>543</v>
      </c>
      <c r="B245" s="19" t="s">
        <v>349</v>
      </c>
      <c r="C245" s="19" t="s">
        <v>833</v>
      </c>
      <c r="D245" s="73" t="s">
        <v>354</v>
      </c>
      <c r="E245" s="37" t="s">
        <v>47</v>
      </c>
      <c r="F245" s="37">
        <v>1</v>
      </c>
      <c r="G245" s="37" t="s">
        <v>48</v>
      </c>
      <c r="H245" s="37" t="s">
        <v>52</v>
      </c>
      <c r="I245" s="37">
        <v>1</v>
      </c>
      <c r="J245" s="37">
        <v>3</v>
      </c>
      <c r="K245" s="19" t="s">
        <v>567</v>
      </c>
      <c r="L245" s="37" t="s">
        <v>760</v>
      </c>
      <c r="M245" s="19" t="s">
        <v>55</v>
      </c>
    </row>
    <row r="246" spans="1:13" s="25" customFormat="1" ht="28.5" customHeight="1" x14ac:dyDescent="0.3">
      <c r="A246" s="19" t="s">
        <v>543</v>
      </c>
      <c r="B246" s="19" t="s">
        <v>349</v>
      </c>
      <c r="C246" s="19" t="s">
        <v>834</v>
      </c>
      <c r="D246" s="73" t="s">
        <v>356</v>
      </c>
      <c r="E246" s="37" t="s">
        <v>47</v>
      </c>
      <c r="F246" s="37">
        <v>1</v>
      </c>
      <c r="G246" s="37" t="s">
        <v>48</v>
      </c>
      <c r="H246" s="37" t="s">
        <v>59</v>
      </c>
      <c r="I246" s="37">
        <v>1</v>
      </c>
      <c r="J246" s="37">
        <v>30</v>
      </c>
      <c r="K246" s="19"/>
      <c r="L246" s="37" t="s">
        <v>760</v>
      </c>
      <c r="M246" s="19" t="s">
        <v>55</v>
      </c>
    </row>
    <row r="247" spans="1:13" s="25" customFormat="1" ht="28.5" customHeight="1" x14ac:dyDescent="0.3">
      <c r="A247" s="32" t="s">
        <v>543</v>
      </c>
      <c r="B247" s="32" t="s">
        <v>349</v>
      </c>
      <c r="C247" s="32" t="s">
        <v>366</v>
      </c>
      <c r="D247" s="32" t="s">
        <v>352</v>
      </c>
      <c r="E247" s="72" t="s">
        <v>157</v>
      </c>
      <c r="F247" s="72">
        <v>1</v>
      </c>
      <c r="G247" s="72" t="s">
        <v>144</v>
      </c>
      <c r="H247" s="32"/>
      <c r="I247" s="72"/>
      <c r="J247" s="72"/>
      <c r="K247" s="32"/>
      <c r="L247" s="72" t="s">
        <v>760</v>
      </c>
      <c r="M247" s="32"/>
    </row>
    <row r="248" spans="1:13" s="25" customFormat="1" ht="28.5" customHeight="1" x14ac:dyDescent="0.3">
      <c r="A248" s="19" t="s">
        <v>543</v>
      </c>
      <c r="B248" s="19" t="s">
        <v>349</v>
      </c>
      <c r="C248" s="19" t="s">
        <v>835</v>
      </c>
      <c r="D248" s="73" t="s">
        <v>354</v>
      </c>
      <c r="E248" s="37" t="s">
        <v>47</v>
      </c>
      <c r="F248" s="37">
        <v>1</v>
      </c>
      <c r="G248" s="37" t="s">
        <v>48</v>
      </c>
      <c r="H248" s="37" t="s">
        <v>52</v>
      </c>
      <c r="I248" s="37">
        <v>1</v>
      </c>
      <c r="J248" s="37">
        <v>3</v>
      </c>
      <c r="K248" s="19" t="s">
        <v>567</v>
      </c>
      <c r="L248" s="37" t="s">
        <v>760</v>
      </c>
      <c r="M248" s="19" t="s">
        <v>55</v>
      </c>
    </row>
    <row r="249" spans="1:13" s="25" customFormat="1" ht="28.5" customHeight="1" x14ac:dyDescent="0.3">
      <c r="A249" s="19" t="s">
        <v>543</v>
      </c>
      <c r="B249" s="19" t="s">
        <v>349</v>
      </c>
      <c r="C249" s="19" t="s">
        <v>836</v>
      </c>
      <c r="D249" s="73" t="s">
        <v>356</v>
      </c>
      <c r="E249" s="37" t="s">
        <v>47</v>
      </c>
      <c r="F249" s="37">
        <v>1</v>
      </c>
      <c r="G249" s="37" t="s">
        <v>48</v>
      </c>
      <c r="H249" s="37" t="s">
        <v>59</v>
      </c>
      <c r="I249" s="37">
        <v>1</v>
      </c>
      <c r="J249" s="37">
        <v>30</v>
      </c>
      <c r="K249" s="19"/>
      <c r="L249" s="37" t="s">
        <v>760</v>
      </c>
      <c r="M249" s="19" t="s">
        <v>55</v>
      </c>
    </row>
    <row r="250" spans="1:13" s="25" customFormat="1" ht="28.5" customHeight="1" x14ac:dyDescent="0.3">
      <c r="A250" s="32" t="s">
        <v>543</v>
      </c>
      <c r="B250" s="32" t="s">
        <v>349</v>
      </c>
      <c r="C250" s="32" t="s">
        <v>369</v>
      </c>
      <c r="D250" s="32" t="s">
        <v>352</v>
      </c>
      <c r="E250" s="72" t="s">
        <v>157</v>
      </c>
      <c r="F250" s="72">
        <v>1</v>
      </c>
      <c r="G250" s="72" t="s">
        <v>144</v>
      </c>
      <c r="H250" s="32"/>
      <c r="I250" s="72"/>
      <c r="J250" s="72"/>
      <c r="K250" s="32"/>
      <c r="L250" s="72" t="s">
        <v>760</v>
      </c>
      <c r="M250" s="32"/>
    </row>
    <row r="251" spans="1:13" s="25" customFormat="1" ht="28.5" customHeight="1" x14ac:dyDescent="0.3">
      <c r="A251" s="19" t="s">
        <v>543</v>
      </c>
      <c r="B251" s="19" t="s">
        <v>349</v>
      </c>
      <c r="C251" s="19" t="s">
        <v>837</v>
      </c>
      <c r="D251" s="73" t="s">
        <v>354</v>
      </c>
      <c r="E251" s="37" t="s">
        <v>47</v>
      </c>
      <c r="F251" s="37">
        <v>1</v>
      </c>
      <c r="G251" s="37" t="s">
        <v>48</v>
      </c>
      <c r="H251" s="37" t="s">
        <v>52</v>
      </c>
      <c r="I251" s="37">
        <v>1</v>
      </c>
      <c r="J251" s="37">
        <v>3</v>
      </c>
      <c r="K251" s="19" t="s">
        <v>567</v>
      </c>
      <c r="L251" s="37" t="s">
        <v>760</v>
      </c>
      <c r="M251" s="19" t="s">
        <v>55</v>
      </c>
    </row>
    <row r="252" spans="1:13" s="25" customFormat="1" ht="28.5" customHeight="1" x14ac:dyDescent="0.3">
      <c r="A252" s="19" t="s">
        <v>543</v>
      </c>
      <c r="B252" s="19" t="s">
        <v>349</v>
      </c>
      <c r="C252" s="19" t="s">
        <v>838</v>
      </c>
      <c r="D252" s="73" t="s">
        <v>356</v>
      </c>
      <c r="E252" s="37" t="s">
        <v>47</v>
      </c>
      <c r="F252" s="37">
        <v>1</v>
      </c>
      <c r="G252" s="37" t="s">
        <v>48</v>
      </c>
      <c r="H252" s="37" t="s">
        <v>59</v>
      </c>
      <c r="I252" s="37">
        <v>1</v>
      </c>
      <c r="J252" s="37">
        <v>30</v>
      </c>
      <c r="K252" s="19"/>
      <c r="L252" s="37" t="s">
        <v>760</v>
      </c>
      <c r="M252" s="19" t="s">
        <v>55</v>
      </c>
    </row>
    <row r="253" spans="1:13" s="25" customFormat="1" ht="28.5" customHeight="1" x14ac:dyDescent="0.3">
      <c r="A253" s="32" t="s">
        <v>543</v>
      </c>
      <c r="B253" s="32" t="s">
        <v>349</v>
      </c>
      <c r="C253" s="32" t="s">
        <v>372</v>
      </c>
      <c r="D253" s="32" t="s">
        <v>352</v>
      </c>
      <c r="E253" s="72" t="s">
        <v>157</v>
      </c>
      <c r="F253" s="72">
        <v>1</v>
      </c>
      <c r="G253" s="72" t="s">
        <v>144</v>
      </c>
      <c r="H253" s="32"/>
      <c r="I253" s="72"/>
      <c r="J253" s="72"/>
      <c r="K253" s="32"/>
      <c r="L253" s="72" t="s">
        <v>760</v>
      </c>
      <c r="M253" s="32"/>
    </row>
    <row r="254" spans="1:13" s="25" customFormat="1" ht="28.5" customHeight="1" x14ac:dyDescent="0.3">
      <c r="A254" s="19" t="s">
        <v>543</v>
      </c>
      <c r="B254" s="19" t="s">
        <v>349</v>
      </c>
      <c r="C254" s="19" t="s">
        <v>839</v>
      </c>
      <c r="D254" s="73" t="s">
        <v>354</v>
      </c>
      <c r="E254" s="37" t="s">
        <v>47</v>
      </c>
      <c r="F254" s="37">
        <v>1</v>
      </c>
      <c r="G254" s="37" t="s">
        <v>48</v>
      </c>
      <c r="H254" s="37" t="s">
        <v>52</v>
      </c>
      <c r="I254" s="37">
        <v>1</v>
      </c>
      <c r="J254" s="37">
        <v>3</v>
      </c>
      <c r="K254" s="19" t="s">
        <v>567</v>
      </c>
      <c r="L254" s="37" t="s">
        <v>760</v>
      </c>
      <c r="M254" s="19" t="s">
        <v>55</v>
      </c>
    </row>
    <row r="255" spans="1:13" s="25" customFormat="1" ht="28.5" customHeight="1" x14ac:dyDescent="0.3">
      <c r="A255" s="19" t="s">
        <v>543</v>
      </c>
      <c r="B255" s="19" t="s">
        <v>349</v>
      </c>
      <c r="C255" s="19" t="s">
        <v>840</v>
      </c>
      <c r="D255" s="73" t="s">
        <v>356</v>
      </c>
      <c r="E255" s="37" t="s">
        <v>47</v>
      </c>
      <c r="F255" s="37">
        <v>1</v>
      </c>
      <c r="G255" s="37" t="s">
        <v>48</v>
      </c>
      <c r="H255" s="37" t="s">
        <v>59</v>
      </c>
      <c r="I255" s="37">
        <v>1</v>
      </c>
      <c r="J255" s="37">
        <v>30</v>
      </c>
      <c r="K255" s="19"/>
      <c r="L255" s="37" t="s">
        <v>760</v>
      </c>
      <c r="M255" s="19" t="s">
        <v>55</v>
      </c>
    </row>
    <row r="256" spans="1:13" s="25" customFormat="1" ht="28.5" customHeight="1" x14ac:dyDescent="0.3">
      <c r="A256" s="32" t="s">
        <v>543</v>
      </c>
      <c r="B256" s="32" t="s">
        <v>349</v>
      </c>
      <c r="C256" s="32" t="s">
        <v>375</v>
      </c>
      <c r="D256" s="32" t="s">
        <v>352</v>
      </c>
      <c r="E256" s="72" t="s">
        <v>157</v>
      </c>
      <c r="F256" s="72">
        <v>1</v>
      </c>
      <c r="G256" s="72" t="s">
        <v>144</v>
      </c>
      <c r="H256" s="32"/>
      <c r="I256" s="72"/>
      <c r="J256" s="72"/>
      <c r="K256" s="32"/>
      <c r="L256" s="72" t="s">
        <v>760</v>
      </c>
      <c r="M256" s="32"/>
    </row>
    <row r="257" spans="1:13" s="25" customFormat="1" ht="28.5" customHeight="1" x14ac:dyDescent="0.3">
      <c r="A257" s="19" t="s">
        <v>543</v>
      </c>
      <c r="B257" s="19" t="s">
        <v>349</v>
      </c>
      <c r="C257" s="19" t="s">
        <v>841</v>
      </c>
      <c r="D257" s="73" t="s">
        <v>354</v>
      </c>
      <c r="E257" s="37" t="s">
        <v>47</v>
      </c>
      <c r="F257" s="37">
        <v>1</v>
      </c>
      <c r="G257" s="37" t="s">
        <v>48</v>
      </c>
      <c r="H257" s="37" t="s">
        <v>52</v>
      </c>
      <c r="I257" s="37">
        <v>1</v>
      </c>
      <c r="J257" s="37">
        <v>3</v>
      </c>
      <c r="K257" s="19" t="s">
        <v>567</v>
      </c>
      <c r="L257" s="37" t="s">
        <v>760</v>
      </c>
      <c r="M257" s="19" t="s">
        <v>55</v>
      </c>
    </row>
    <row r="258" spans="1:13" s="25" customFormat="1" ht="28.5" customHeight="1" x14ac:dyDescent="0.3">
      <c r="A258" s="19" t="s">
        <v>543</v>
      </c>
      <c r="B258" s="19" t="s">
        <v>349</v>
      </c>
      <c r="C258" s="19" t="s">
        <v>842</v>
      </c>
      <c r="D258" s="73" t="s">
        <v>356</v>
      </c>
      <c r="E258" s="37" t="s">
        <v>47</v>
      </c>
      <c r="F258" s="37">
        <v>1</v>
      </c>
      <c r="G258" s="37" t="s">
        <v>48</v>
      </c>
      <c r="H258" s="37" t="s">
        <v>59</v>
      </c>
      <c r="I258" s="37">
        <v>1</v>
      </c>
      <c r="J258" s="37">
        <v>30</v>
      </c>
      <c r="K258" s="19"/>
      <c r="L258" s="37" t="s">
        <v>760</v>
      </c>
      <c r="M258" s="19" t="s">
        <v>55</v>
      </c>
    </row>
    <row r="259" spans="1:13" s="25" customFormat="1" ht="28.5" customHeight="1" x14ac:dyDescent="0.3">
      <c r="A259" s="32" t="s">
        <v>543</v>
      </c>
      <c r="B259" s="32" t="s">
        <v>349</v>
      </c>
      <c r="C259" s="32" t="s">
        <v>378</v>
      </c>
      <c r="D259" s="32" t="s">
        <v>352</v>
      </c>
      <c r="E259" s="72" t="s">
        <v>157</v>
      </c>
      <c r="F259" s="72">
        <v>1</v>
      </c>
      <c r="G259" s="72" t="s">
        <v>144</v>
      </c>
      <c r="H259" s="32"/>
      <c r="I259" s="72"/>
      <c r="J259" s="72"/>
      <c r="K259" s="32"/>
      <c r="L259" s="72" t="s">
        <v>760</v>
      </c>
      <c r="M259" s="32"/>
    </row>
    <row r="260" spans="1:13" s="25" customFormat="1" ht="28.5" customHeight="1" x14ac:dyDescent="0.3">
      <c r="A260" s="19" t="s">
        <v>543</v>
      </c>
      <c r="B260" s="19" t="s">
        <v>349</v>
      </c>
      <c r="C260" s="19" t="s">
        <v>843</v>
      </c>
      <c r="D260" s="73" t="s">
        <v>354</v>
      </c>
      <c r="E260" s="37" t="s">
        <v>47</v>
      </c>
      <c r="F260" s="37">
        <v>1</v>
      </c>
      <c r="G260" s="37" t="s">
        <v>48</v>
      </c>
      <c r="H260" s="37" t="s">
        <v>52</v>
      </c>
      <c r="I260" s="37">
        <v>1</v>
      </c>
      <c r="J260" s="37">
        <v>3</v>
      </c>
      <c r="K260" s="19" t="s">
        <v>567</v>
      </c>
      <c r="L260" s="37" t="s">
        <v>760</v>
      </c>
      <c r="M260" s="19" t="s">
        <v>55</v>
      </c>
    </row>
    <row r="261" spans="1:13" s="25" customFormat="1" ht="28.5" customHeight="1" x14ac:dyDescent="0.3">
      <c r="A261" s="19" t="s">
        <v>543</v>
      </c>
      <c r="B261" s="19" t="s">
        <v>349</v>
      </c>
      <c r="C261" s="19" t="s">
        <v>844</v>
      </c>
      <c r="D261" s="73" t="s">
        <v>356</v>
      </c>
      <c r="E261" s="37" t="s">
        <v>47</v>
      </c>
      <c r="F261" s="37">
        <v>1</v>
      </c>
      <c r="G261" s="37" t="s">
        <v>48</v>
      </c>
      <c r="H261" s="37" t="s">
        <v>59</v>
      </c>
      <c r="I261" s="37">
        <v>1</v>
      </c>
      <c r="J261" s="37">
        <v>30</v>
      </c>
      <c r="K261" s="19"/>
      <c r="L261" s="37" t="s">
        <v>760</v>
      </c>
      <c r="M261" s="19" t="s">
        <v>55</v>
      </c>
    </row>
    <row r="262" spans="1:13" s="25" customFormat="1" ht="39.75" customHeight="1" x14ac:dyDescent="0.3">
      <c r="A262" s="13" t="s">
        <v>543</v>
      </c>
      <c r="B262" s="13" t="s">
        <v>381</v>
      </c>
      <c r="C262" s="13"/>
      <c r="D262" s="13" t="s">
        <v>568</v>
      </c>
      <c r="E262" s="35" t="s">
        <v>157</v>
      </c>
      <c r="F262" s="35">
        <v>2</v>
      </c>
      <c r="G262" s="35"/>
      <c r="H262" s="35"/>
      <c r="I262" s="35"/>
      <c r="J262" s="35"/>
      <c r="K262" s="13"/>
      <c r="L262" s="35" t="s">
        <v>760</v>
      </c>
      <c r="M262" s="35"/>
    </row>
    <row r="263" spans="1:13" s="25" customFormat="1" ht="28.5" customHeight="1" x14ac:dyDescent="0.3">
      <c r="A263" s="19" t="s">
        <v>543</v>
      </c>
      <c r="B263" s="19" t="s">
        <v>381</v>
      </c>
      <c r="C263" s="19" t="s">
        <v>383</v>
      </c>
      <c r="D263" s="73" t="s">
        <v>569</v>
      </c>
      <c r="E263" s="37" t="s">
        <v>47</v>
      </c>
      <c r="F263" s="37">
        <v>1</v>
      </c>
      <c r="G263" s="37" t="s">
        <v>48</v>
      </c>
      <c r="H263" s="37" t="s">
        <v>52</v>
      </c>
      <c r="I263" s="37">
        <v>3</v>
      </c>
      <c r="J263" s="37">
        <v>3</v>
      </c>
      <c r="K263" s="19" t="s">
        <v>845</v>
      </c>
      <c r="L263" s="37" t="s">
        <v>760</v>
      </c>
      <c r="M263" s="19" t="s">
        <v>55</v>
      </c>
    </row>
    <row r="264" spans="1:13" s="25" customFormat="1" ht="79.2" customHeight="1" x14ac:dyDescent="0.3">
      <c r="A264" s="19" t="s">
        <v>543</v>
      </c>
      <c r="B264" s="19" t="s">
        <v>381</v>
      </c>
      <c r="C264" s="19" t="s">
        <v>386</v>
      </c>
      <c r="D264" s="73" t="s">
        <v>322</v>
      </c>
      <c r="E264" s="37" t="s">
        <v>47</v>
      </c>
      <c r="F264" s="37">
        <v>1</v>
      </c>
      <c r="G264" s="37" t="s">
        <v>48</v>
      </c>
      <c r="H264" s="37" t="s">
        <v>52</v>
      </c>
      <c r="I264" s="37">
        <v>2</v>
      </c>
      <c r="J264" s="37">
        <v>3</v>
      </c>
      <c r="K264" s="19" t="s">
        <v>571</v>
      </c>
      <c r="L264" s="37" t="s">
        <v>760</v>
      </c>
      <c r="M264" s="19" t="s">
        <v>55</v>
      </c>
    </row>
    <row r="265" spans="1:13" s="25" customFormat="1" ht="28.5" customHeight="1" x14ac:dyDescent="0.3">
      <c r="A265" s="19" t="s">
        <v>543</v>
      </c>
      <c r="B265" s="19" t="s">
        <v>381</v>
      </c>
      <c r="C265" s="19" t="s">
        <v>389</v>
      </c>
      <c r="D265" s="73" t="s">
        <v>326</v>
      </c>
      <c r="E265" s="37" t="s">
        <v>47</v>
      </c>
      <c r="F265" s="37">
        <v>1</v>
      </c>
      <c r="G265" s="37" t="s">
        <v>48</v>
      </c>
      <c r="H265" s="37" t="s">
        <v>59</v>
      </c>
      <c r="I265" s="37">
        <v>1</v>
      </c>
      <c r="J265" s="37">
        <v>35</v>
      </c>
      <c r="K265" s="19"/>
      <c r="L265" s="37" t="s">
        <v>760</v>
      </c>
      <c r="M265" s="19" t="s">
        <v>55</v>
      </c>
    </row>
    <row r="266" spans="1:13" s="25" customFormat="1" ht="33" customHeight="1" x14ac:dyDescent="0.3">
      <c r="A266" s="8" t="s">
        <v>575</v>
      </c>
      <c r="B266" s="8"/>
      <c r="C266" s="8"/>
      <c r="D266" s="8" t="s">
        <v>846</v>
      </c>
      <c r="E266" s="71" t="s">
        <v>47</v>
      </c>
      <c r="F266" s="71">
        <v>99</v>
      </c>
      <c r="G266" s="71"/>
      <c r="H266" s="71"/>
      <c r="I266" s="71"/>
      <c r="J266" s="71"/>
      <c r="K266" s="71"/>
      <c r="L266" s="71" t="s">
        <v>760</v>
      </c>
      <c r="M266" s="8"/>
    </row>
    <row r="267" spans="1:13" s="25" customFormat="1" ht="39.75" customHeight="1" x14ac:dyDescent="0.3">
      <c r="A267" s="13" t="s">
        <v>575</v>
      </c>
      <c r="B267" s="13" t="s">
        <v>785</v>
      </c>
      <c r="C267" s="13"/>
      <c r="D267" s="13" t="s">
        <v>846</v>
      </c>
      <c r="E267" s="35" t="s">
        <v>47</v>
      </c>
      <c r="F267" s="35">
        <v>1</v>
      </c>
      <c r="G267" s="35"/>
      <c r="H267" s="35"/>
      <c r="I267" s="35"/>
      <c r="J267" s="35"/>
      <c r="K267" s="13"/>
      <c r="L267" s="35" t="s">
        <v>760</v>
      </c>
      <c r="M267" s="35"/>
    </row>
    <row r="268" spans="1:13" s="25" customFormat="1" ht="28.5" customHeight="1" x14ac:dyDescent="0.3">
      <c r="A268" s="19" t="s">
        <v>575</v>
      </c>
      <c r="B268" s="19" t="s">
        <v>785</v>
      </c>
      <c r="C268" s="19" t="s">
        <v>786</v>
      </c>
      <c r="D268" s="73" t="s">
        <v>420</v>
      </c>
      <c r="E268" s="37" t="s">
        <v>157</v>
      </c>
      <c r="F268" s="37">
        <v>99</v>
      </c>
      <c r="G268" s="37" t="s">
        <v>198</v>
      </c>
      <c r="H268" s="37" t="s">
        <v>52</v>
      </c>
      <c r="I268" s="37">
        <v>1</v>
      </c>
      <c r="J268" s="37">
        <v>2</v>
      </c>
      <c r="K268" s="19" t="s">
        <v>890</v>
      </c>
      <c r="L268" s="37" t="s">
        <v>760</v>
      </c>
      <c r="M268" s="19" t="s">
        <v>55</v>
      </c>
    </row>
    <row r="269" spans="1:13" s="25" customFormat="1" ht="28.5" customHeight="1" x14ac:dyDescent="0.3">
      <c r="A269" s="32" t="s">
        <v>575</v>
      </c>
      <c r="B269" s="32" t="s">
        <v>785</v>
      </c>
      <c r="C269" s="32" t="s">
        <v>787</v>
      </c>
      <c r="D269" s="32" t="s">
        <v>444</v>
      </c>
      <c r="E269" s="72" t="s">
        <v>157</v>
      </c>
      <c r="F269" s="72">
        <v>1</v>
      </c>
      <c r="G269" s="72" t="s">
        <v>198</v>
      </c>
      <c r="H269" s="32"/>
      <c r="I269" s="72"/>
      <c r="J269" s="72"/>
      <c r="K269" s="32"/>
      <c r="L269" s="72" t="s">
        <v>760</v>
      </c>
      <c r="M269" s="32"/>
    </row>
    <row r="270" spans="1:13" s="25" customFormat="1" ht="28.5" customHeight="1" x14ac:dyDescent="0.3">
      <c r="A270" s="19" t="s">
        <v>575</v>
      </c>
      <c r="B270" s="19" t="s">
        <v>785</v>
      </c>
      <c r="C270" s="19" t="s">
        <v>788</v>
      </c>
      <c r="D270" s="73" t="s">
        <v>446</v>
      </c>
      <c r="E270" s="37" t="s">
        <v>47</v>
      </c>
      <c r="F270" s="37">
        <v>1</v>
      </c>
      <c r="G270" s="37" t="s">
        <v>48</v>
      </c>
      <c r="H270" s="37" t="s">
        <v>52</v>
      </c>
      <c r="I270" s="37">
        <v>2</v>
      </c>
      <c r="J270" s="37">
        <v>2</v>
      </c>
      <c r="K270" s="19" t="s">
        <v>789</v>
      </c>
      <c r="L270" s="37" t="s">
        <v>760</v>
      </c>
      <c r="M270" s="19" t="s">
        <v>55</v>
      </c>
    </row>
    <row r="271" spans="1:13" s="25" customFormat="1" ht="28.5" customHeight="1" x14ac:dyDescent="0.3">
      <c r="A271" s="19" t="s">
        <v>575</v>
      </c>
      <c r="B271" s="19" t="s">
        <v>785</v>
      </c>
      <c r="C271" s="19" t="s">
        <v>790</v>
      </c>
      <c r="D271" s="73" t="s">
        <v>450</v>
      </c>
      <c r="E271" s="37" t="s">
        <v>47</v>
      </c>
      <c r="F271" s="37">
        <v>1</v>
      </c>
      <c r="G271" s="37" t="s">
        <v>48</v>
      </c>
      <c r="H271" s="37" t="s">
        <v>59</v>
      </c>
      <c r="I271" s="37">
        <v>1</v>
      </c>
      <c r="J271" s="37">
        <v>48</v>
      </c>
      <c r="K271" s="19"/>
      <c r="L271" s="37" t="s">
        <v>760</v>
      </c>
      <c r="M271" s="19" t="s">
        <v>55</v>
      </c>
    </row>
    <row r="272" spans="1:13" s="25" customFormat="1" ht="28.5" customHeight="1" x14ac:dyDescent="0.3">
      <c r="A272" s="19" t="s">
        <v>575</v>
      </c>
      <c r="B272" s="19" t="s">
        <v>785</v>
      </c>
      <c r="C272" s="19" t="s">
        <v>791</v>
      </c>
      <c r="D272" s="73" t="s">
        <v>452</v>
      </c>
      <c r="E272" s="37" t="s">
        <v>157</v>
      </c>
      <c r="F272" s="37">
        <v>1</v>
      </c>
      <c r="G272" s="37" t="s">
        <v>144</v>
      </c>
      <c r="H272" s="37" t="s">
        <v>59</v>
      </c>
      <c r="I272" s="37">
        <v>2</v>
      </c>
      <c r="J272" s="37">
        <v>2</v>
      </c>
      <c r="K272" s="19"/>
      <c r="L272" s="37" t="s">
        <v>760</v>
      </c>
      <c r="M272" s="19" t="s">
        <v>55</v>
      </c>
    </row>
    <row r="273" spans="1:13" s="25" customFormat="1" ht="28.5" customHeight="1" x14ac:dyDescent="0.3">
      <c r="A273" s="19" t="s">
        <v>575</v>
      </c>
      <c r="B273" s="19" t="s">
        <v>785</v>
      </c>
      <c r="C273" s="19" t="s">
        <v>792</v>
      </c>
      <c r="D273" s="73" t="s">
        <v>452</v>
      </c>
      <c r="E273" s="37" t="s">
        <v>157</v>
      </c>
      <c r="F273" s="37">
        <v>1</v>
      </c>
      <c r="G273" s="37" t="s">
        <v>144</v>
      </c>
      <c r="H273" s="37" t="s">
        <v>59</v>
      </c>
      <c r="I273" s="37">
        <v>2</v>
      </c>
      <c r="J273" s="37">
        <v>2</v>
      </c>
      <c r="K273" s="19"/>
      <c r="L273" s="37" t="s">
        <v>760</v>
      </c>
      <c r="M273" s="19" t="s">
        <v>55</v>
      </c>
    </row>
    <row r="274" spans="1:13" s="25" customFormat="1" ht="28.5" customHeight="1" x14ac:dyDescent="0.3">
      <c r="A274" s="19" t="s">
        <v>575</v>
      </c>
      <c r="B274" s="19" t="s">
        <v>785</v>
      </c>
      <c r="C274" s="19" t="s">
        <v>793</v>
      </c>
      <c r="D274" s="73" t="s">
        <v>452</v>
      </c>
      <c r="E274" s="37" t="s">
        <v>157</v>
      </c>
      <c r="F274" s="37">
        <v>1</v>
      </c>
      <c r="G274" s="37" t="s">
        <v>144</v>
      </c>
      <c r="H274" s="37" t="s">
        <v>59</v>
      </c>
      <c r="I274" s="37">
        <v>2</v>
      </c>
      <c r="J274" s="37">
        <v>2</v>
      </c>
      <c r="K274" s="19"/>
      <c r="L274" s="37" t="s">
        <v>760</v>
      </c>
      <c r="M274" s="19" t="s">
        <v>55</v>
      </c>
    </row>
    <row r="275" spans="1:13" s="25" customFormat="1" ht="28.5" customHeight="1" x14ac:dyDescent="0.3">
      <c r="A275" s="19" t="s">
        <v>575</v>
      </c>
      <c r="B275" s="19" t="s">
        <v>785</v>
      </c>
      <c r="C275" s="19" t="s">
        <v>794</v>
      </c>
      <c r="D275" s="73" t="s">
        <v>452</v>
      </c>
      <c r="E275" s="37" t="s">
        <v>157</v>
      </c>
      <c r="F275" s="37">
        <v>1</v>
      </c>
      <c r="G275" s="37" t="s">
        <v>144</v>
      </c>
      <c r="H275" s="37" t="s">
        <v>59</v>
      </c>
      <c r="I275" s="37">
        <v>2</v>
      </c>
      <c r="J275" s="37">
        <v>2</v>
      </c>
      <c r="K275" s="19"/>
      <c r="L275" s="37" t="s">
        <v>760</v>
      </c>
      <c r="M275" s="19" t="s">
        <v>55</v>
      </c>
    </row>
    <row r="276" spans="1:13" s="25" customFormat="1" ht="28.5" customHeight="1" x14ac:dyDescent="0.3">
      <c r="A276" s="32" t="s">
        <v>575</v>
      </c>
      <c r="B276" s="32" t="s">
        <v>785</v>
      </c>
      <c r="C276" s="32" t="s">
        <v>798</v>
      </c>
      <c r="D276" s="32" t="s">
        <v>458</v>
      </c>
      <c r="E276" s="72" t="s">
        <v>157</v>
      </c>
      <c r="F276" s="72">
        <v>1</v>
      </c>
      <c r="G276" s="72" t="s">
        <v>144</v>
      </c>
      <c r="H276" s="32"/>
      <c r="I276" s="72"/>
      <c r="J276" s="72"/>
      <c r="K276" s="32"/>
      <c r="L276" s="72" t="s">
        <v>760</v>
      </c>
      <c r="M276" s="32"/>
    </row>
    <row r="277" spans="1:13" s="25" customFormat="1" ht="28.5" customHeight="1" x14ac:dyDescent="0.3">
      <c r="A277" s="19" t="s">
        <v>575</v>
      </c>
      <c r="B277" s="19" t="s">
        <v>785</v>
      </c>
      <c r="C277" s="19" t="s">
        <v>847</v>
      </c>
      <c r="D277" s="73" t="s">
        <v>460</v>
      </c>
      <c r="E277" s="37" t="s">
        <v>47</v>
      </c>
      <c r="F277" s="37">
        <v>1</v>
      </c>
      <c r="G277" s="37" t="s">
        <v>48</v>
      </c>
      <c r="H277" s="37" t="s">
        <v>93</v>
      </c>
      <c r="I277" s="37">
        <v>1</v>
      </c>
      <c r="J277" s="37">
        <v>2</v>
      </c>
      <c r="K277" s="19"/>
      <c r="L277" s="37" t="s">
        <v>760</v>
      </c>
      <c r="M277" s="19" t="s">
        <v>55</v>
      </c>
    </row>
    <row r="278" spans="1:13" s="25" customFormat="1" ht="28.5" customHeight="1" x14ac:dyDescent="0.3">
      <c r="A278" s="19" t="s">
        <v>575</v>
      </c>
      <c r="B278" s="19" t="s">
        <v>785</v>
      </c>
      <c r="C278" s="19" t="s">
        <v>848</v>
      </c>
      <c r="D278" s="73" t="s">
        <v>460</v>
      </c>
      <c r="E278" s="37" t="s">
        <v>157</v>
      </c>
      <c r="F278" s="37">
        <v>1</v>
      </c>
      <c r="G278" s="37" t="s">
        <v>144</v>
      </c>
      <c r="H278" s="37" t="s">
        <v>93</v>
      </c>
      <c r="I278" s="37">
        <v>1</v>
      </c>
      <c r="J278" s="37">
        <v>2</v>
      </c>
      <c r="K278" s="19"/>
      <c r="L278" s="37" t="s">
        <v>760</v>
      </c>
      <c r="M278" s="19" t="s">
        <v>55</v>
      </c>
    </row>
    <row r="279" spans="1:13" s="25" customFormat="1" ht="28.5" customHeight="1" x14ac:dyDescent="0.3">
      <c r="A279" s="19" t="s">
        <v>575</v>
      </c>
      <c r="B279" s="19" t="s">
        <v>785</v>
      </c>
      <c r="C279" s="19" t="s">
        <v>849</v>
      </c>
      <c r="D279" s="73" t="s">
        <v>460</v>
      </c>
      <c r="E279" s="37" t="s">
        <v>157</v>
      </c>
      <c r="F279" s="37">
        <v>1</v>
      </c>
      <c r="G279" s="37" t="s">
        <v>144</v>
      </c>
      <c r="H279" s="37" t="s">
        <v>93</v>
      </c>
      <c r="I279" s="37">
        <v>1</v>
      </c>
      <c r="J279" s="37">
        <v>2</v>
      </c>
      <c r="K279" s="19"/>
      <c r="L279" s="37" t="s">
        <v>760</v>
      </c>
      <c r="M279" s="19" t="s">
        <v>55</v>
      </c>
    </row>
    <row r="280" spans="1:13" s="25" customFormat="1" ht="28.5" customHeight="1" x14ac:dyDescent="0.3">
      <c r="A280" s="19" t="s">
        <v>575</v>
      </c>
      <c r="B280" s="19" t="s">
        <v>785</v>
      </c>
      <c r="C280" s="19" t="s">
        <v>850</v>
      </c>
      <c r="D280" s="73" t="s">
        <v>460</v>
      </c>
      <c r="E280" s="37" t="s">
        <v>157</v>
      </c>
      <c r="F280" s="37">
        <v>1</v>
      </c>
      <c r="G280" s="37" t="s">
        <v>144</v>
      </c>
      <c r="H280" s="37" t="s">
        <v>93</v>
      </c>
      <c r="I280" s="37">
        <v>1</v>
      </c>
      <c r="J280" s="37">
        <v>2</v>
      </c>
      <c r="K280" s="19"/>
      <c r="L280" s="37" t="s">
        <v>760</v>
      </c>
      <c r="M280" s="19" t="s">
        <v>55</v>
      </c>
    </row>
    <row r="281" spans="1:13" s="25" customFormat="1" ht="39.75" customHeight="1" x14ac:dyDescent="0.3">
      <c r="A281" s="13" t="s">
        <v>575</v>
      </c>
      <c r="B281" s="13" t="s">
        <v>503</v>
      </c>
      <c r="C281" s="13"/>
      <c r="D281" s="13" t="s">
        <v>851</v>
      </c>
      <c r="E281" s="35" t="s">
        <v>157</v>
      </c>
      <c r="F281" s="35">
        <v>1</v>
      </c>
      <c r="G281" s="35"/>
      <c r="H281" s="35"/>
      <c r="I281" s="35"/>
      <c r="J281" s="35"/>
      <c r="K281" s="13"/>
      <c r="L281" s="35" t="s">
        <v>760</v>
      </c>
      <c r="M281" s="35"/>
    </row>
    <row r="282" spans="1:13" s="25" customFormat="1" ht="28.5" customHeight="1" x14ac:dyDescent="0.3">
      <c r="A282" s="19" t="s">
        <v>575</v>
      </c>
      <c r="B282" s="19" t="s">
        <v>503</v>
      </c>
      <c r="C282" s="19" t="s">
        <v>504</v>
      </c>
      <c r="D282" s="73" t="s">
        <v>354</v>
      </c>
      <c r="E282" s="37" t="s">
        <v>47</v>
      </c>
      <c r="F282" s="37">
        <v>1</v>
      </c>
      <c r="G282" s="37" t="s">
        <v>198</v>
      </c>
      <c r="H282" s="37" t="s">
        <v>52</v>
      </c>
      <c r="I282" s="37">
        <v>1</v>
      </c>
      <c r="J282" s="37">
        <v>3</v>
      </c>
      <c r="K282" s="19" t="s">
        <v>812</v>
      </c>
      <c r="L282" s="37" t="s">
        <v>760</v>
      </c>
      <c r="M282" s="19" t="s">
        <v>55</v>
      </c>
    </row>
    <row r="283" spans="1:13" s="25" customFormat="1" ht="28.5" customHeight="1" x14ac:dyDescent="0.3">
      <c r="A283" s="19" t="s">
        <v>575</v>
      </c>
      <c r="B283" s="19" t="s">
        <v>503</v>
      </c>
      <c r="C283" s="19" t="s">
        <v>506</v>
      </c>
      <c r="D283" s="73" t="s">
        <v>356</v>
      </c>
      <c r="E283" s="37" t="s">
        <v>47</v>
      </c>
      <c r="F283" s="37">
        <v>1</v>
      </c>
      <c r="G283" s="37" t="s">
        <v>198</v>
      </c>
      <c r="H283" s="37" t="s">
        <v>59</v>
      </c>
      <c r="I283" s="37">
        <v>1</v>
      </c>
      <c r="J283" s="37">
        <v>30</v>
      </c>
      <c r="K283" s="19" t="s">
        <v>813</v>
      </c>
      <c r="L283" s="37" t="s">
        <v>760</v>
      </c>
      <c r="M283" s="19" t="s">
        <v>55</v>
      </c>
    </row>
    <row r="284" spans="1:13" s="25" customFormat="1" ht="39.75" customHeight="1" x14ac:dyDescent="0.3">
      <c r="A284" s="13" t="s">
        <v>575</v>
      </c>
      <c r="B284" s="13" t="s">
        <v>266</v>
      </c>
      <c r="C284" s="13"/>
      <c r="D284" s="13" t="s">
        <v>825</v>
      </c>
      <c r="E284" s="35" t="s">
        <v>157</v>
      </c>
      <c r="F284" s="35">
        <v>1</v>
      </c>
      <c r="G284" s="35"/>
      <c r="H284" s="35"/>
      <c r="I284" s="35"/>
      <c r="J284" s="35"/>
      <c r="K284" s="13"/>
      <c r="L284" s="35" t="s">
        <v>760</v>
      </c>
      <c r="M284" s="35"/>
    </row>
    <row r="285" spans="1:13" s="25" customFormat="1" ht="28.5" customHeight="1" x14ac:dyDescent="0.3">
      <c r="A285" s="19" t="s">
        <v>575</v>
      </c>
      <c r="B285" s="19" t="s">
        <v>266</v>
      </c>
      <c r="C285" s="19" t="s">
        <v>268</v>
      </c>
      <c r="D285" s="73" t="s">
        <v>269</v>
      </c>
      <c r="E285" s="37" t="s">
        <v>47</v>
      </c>
      <c r="F285" s="37">
        <v>1</v>
      </c>
      <c r="G285" s="37" t="s">
        <v>48</v>
      </c>
      <c r="H285" s="37" t="s">
        <v>52</v>
      </c>
      <c r="I285" s="37">
        <v>2</v>
      </c>
      <c r="J285" s="37">
        <v>3</v>
      </c>
      <c r="K285" s="19" t="s">
        <v>815</v>
      </c>
      <c r="L285" s="37" t="s">
        <v>760</v>
      </c>
      <c r="M285" s="19" t="s">
        <v>55</v>
      </c>
    </row>
    <row r="286" spans="1:13" s="25" customFormat="1" ht="28.5" customHeight="1" x14ac:dyDescent="0.3">
      <c r="A286" s="19" t="s">
        <v>575</v>
      </c>
      <c r="B286" s="19" t="s">
        <v>266</v>
      </c>
      <c r="C286" s="19" t="s">
        <v>273</v>
      </c>
      <c r="D286" s="73" t="s">
        <v>156</v>
      </c>
      <c r="E286" s="37" t="s">
        <v>47</v>
      </c>
      <c r="F286" s="37">
        <v>1</v>
      </c>
      <c r="G286" s="37" t="s">
        <v>198</v>
      </c>
      <c r="H286" s="37" t="s">
        <v>59</v>
      </c>
      <c r="I286" s="37">
        <v>1</v>
      </c>
      <c r="J286" s="37">
        <v>50</v>
      </c>
      <c r="K286" s="19"/>
      <c r="L286" s="37" t="s">
        <v>760</v>
      </c>
      <c r="M286" s="19" t="s">
        <v>55</v>
      </c>
    </row>
    <row r="287" spans="1:13" s="25" customFormat="1" ht="39.75" customHeight="1" x14ac:dyDescent="0.3">
      <c r="A287" s="13" t="s">
        <v>575</v>
      </c>
      <c r="B287" s="13" t="s">
        <v>381</v>
      </c>
      <c r="C287" s="13"/>
      <c r="D287" s="13" t="s">
        <v>589</v>
      </c>
      <c r="E287" s="35" t="s">
        <v>157</v>
      </c>
      <c r="F287" s="35">
        <v>1</v>
      </c>
      <c r="G287" s="35"/>
      <c r="H287" s="35"/>
      <c r="I287" s="35"/>
      <c r="J287" s="35"/>
      <c r="K287" s="13"/>
      <c r="L287" s="35" t="s">
        <v>760</v>
      </c>
      <c r="M287" s="35"/>
    </row>
    <row r="288" spans="1:13" s="25" customFormat="1" ht="28.5" customHeight="1" x14ac:dyDescent="0.3">
      <c r="A288" s="19" t="s">
        <v>575</v>
      </c>
      <c r="B288" s="19" t="s">
        <v>381</v>
      </c>
      <c r="C288" s="19" t="s">
        <v>383</v>
      </c>
      <c r="D288" s="73" t="s">
        <v>569</v>
      </c>
      <c r="E288" s="37" t="s">
        <v>47</v>
      </c>
      <c r="F288" s="37">
        <v>1</v>
      </c>
      <c r="G288" s="37" t="s">
        <v>48</v>
      </c>
      <c r="H288" s="37" t="s">
        <v>52</v>
      </c>
      <c r="I288" s="37">
        <v>3</v>
      </c>
      <c r="J288" s="37">
        <v>3</v>
      </c>
      <c r="K288" s="19" t="s">
        <v>817</v>
      </c>
      <c r="L288" s="37" t="s">
        <v>760</v>
      </c>
      <c r="M288" s="19" t="s">
        <v>55</v>
      </c>
    </row>
    <row r="289" spans="1:13" s="25" customFormat="1" ht="127.8" customHeight="1" x14ac:dyDescent="0.3">
      <c r="A289" s="19" t="s">
        <v>575</v>
      </c>
      <c r="B289" s="19" t="s">
        <v>381</v>
      </c>
      <c r="C289" s="19" t="s">
        <v>386</v>
      </c>
      <c r="D289" s="73" t="s">
        <v>322</v>
      </c>
      <c r="E289" s="37" t="s">
        <v>47</v>
      </c>
      <c r="F289" s="37">
        <v>1</v>
      </c>
      <c r="G289" s="37" t="s">
        <v>48</v>
      </c>
      <c r="H289" s="37" t="s">
        <v>52</v>
      </c>
      <c r="I289" s="37">
        <v>2</v>
      </c>
      <c r="J289" s="37">
        <v>3</v>
      </c>
      <c r="K289" s="19" t="s">
        <v>574</v>
      </c>
      <c r="L289" s="37" t="s">
        <v>760</v>
      </c>
      <c r="M289" s="19" t="s">
        <v>55</v>
      </c>
    </row>
    <row r="290" spans="1:13" s="25" customFormat="1" ht="28.5" customHeight="1" x14ac:dyDescent="0.3">
      <c r="A290" s="19" t="s">
        <v>575</v>
      </c>
      <c r="B290" s="19" t="s">
        <v>381</v>
      </c>
      <c r="C290" s="19" t="s">
        <v>389</v>
      </c>
      <c r="D290" s="73" t="s">
        <v>326</v>
      </c>
      <c r="E290" s="37" t="s">
        <v>47</v>
      </c>
      <c r="F290" s="37">
        <v>1</v>
      </c>
      <c r="G290" s="37" t="s">
        <v>48</v>
      </c>
      <c r="H290" s="37" t="s">
        <v>59</v>
      </c>
      <c r="I290" s="37">
        <v>1</v>
      </c>
      <c r="J290" s="37">
        <v>35</v>
      </c>
      <c r="K290" s="19"/>
      <c r="L290" s="37" t="s">
        <v>760</v>
      </c>
      <c r="M290" s="19" t="s">
        <v>55</v>
      </c>
    </row>
    <row r="291" spans="1:13" s="25" customFormat="1" ht="39.75" customHeight="1" x14ac:dyDescent="0.3">
      <c r="A291" s="13"/>
      <c r="B291" s="13" t="s">
        <v>604</v>
      </c>
      <c r="C291" s="13"/>
      <c r="D291" s="13" t="s">
        <v>605</v>
      </c>
      <c r="E291" s="35" t="s">
        <v>47</v>
      </c>
      <c r="F291" s="35">
        <v>1</v>
      </c>
      <c r="G291" s="35"/>
      <c r="H291" s="35"/>
      <c r="I291" s="35"/>
      <c r="J291" s="35"/>
      <c r="K291" s="13"/>
      <c r="L291" s="35" t="s">
        <v>47</v>
      </c>
      <c r="M291" s="35"/>
    </row>
    <row r="292" spans="1:13" s="25" customFormat="1" ht="28.5" customHeight="1" x14ac:dyDescent="0.3">
      <c r="A292" s="19"/>
      <c r="B292" s="19" t="s">
        <v>604</v>
      </c>
      <c r="C292" s="19" t="s">
        <v>606</v>
      </c>
      <c r="D292" s="19" t="s">
        <v>607</v>
      </c>
      <c r="E292" s="37" t="s">
        <v>47</v>
      </c>
      <c r="F292" s="37">
        <v>1</v>
      </c>
      <c r="G292" s="37" t="s">
        <v>48</v>
      </c>
      <c r="H292" s="41" t="s">
        <v>93</v>
      </c>
      <c r="I292" s="37">
        <v>10</v>
      </c>
      <c r="J292" s="37">
        <v>10</v>
      </c>
      <c r="K292" s="19"/>
      <c r="L292" s="37" t="s">
        <v>761</v>
      </c>
      <c r="M292" s="19" t="s">
        <v>55</v>
      </c>
    </row>
    <row r="293" spans="1:13" s="25" customFormat="1" ht="28.5" customHeight="1" x14ac:dyDescent="0.3">
      <c r="A293" s="19"/>
      <c r="B293" s="19" t="s">
        <v>604</v>
      </c>
      <c r="C293" s="19" t="s">
        <v>608</v>
      </c>
      <c r="D293" s="19" t="s">
        <v>609</v>
      </c>
      <c r="E293" s="37" t="s">
        <v>47</v>
      </c>
      <c r="F293" s="37">
        <v>1</v>
      </c>
      <c r="G293" s="37" t="s">
        <v>48</v>
      </c>
      <c r="H293" s="41" t="s">
        <v>59</v>
      </c>
      <c r="I293" s="37">
        <v>9</v>
      </c>
      <c r="J293" s="37">
        <v>9</v>
      </c>
      <c r="K293" s="19"/>
      <c r="L293" s="37" t="s">
        <v>761</v>
      </c>
      <c r="M293" s="19" t="s">
        <v>55</v>
      </c>
    </row>
    <row r="294" spans="1:13" s="25" customFormat="1" ht="39.75" customHeight="1" x14ac:dyDescent="0.3">
      <c r="A294" s="13"/>
      <c r="B294" s="13" t="s">
        <v>610</v>
      </c>
      <c r="C294" s="13"/>
      <c r="D294" s="13" t="s">
        <v>611</v>
      </c>
      <c r="E294" s="35" t="s">
        <v>47</v>
      </c>
      <c r="F294" s="35">
        <v>1</v>
      </c>
      <c r="G294" s="35"/>
      <c r="H294" s="35"/>
      <c r="I294" s="35"/>
      <c r="J294" s="35"/>
      <c r="K294" s="13"/>
      <c r="L294" s="35" t="s">
        <v>47</v>
      </c>
      <c r="M294" s="35"/>
    </row>
    <row r="295" spans="1:13" s="25" customFormat="1" ht="28.5" customHeight="1" x14ac:dyDescent="0.3">
      <c r="A295" s="19"/>
      <c r="B295" s="19" t="s">
        <v>610</v>
      </c>
      <c r="C295" s="19" t="s">
        <v>612</v>
      </c>
      <c r="D295" s="19" t="s">
        <v>613</v>
      </c>
      <c r="E295" s="37" t="s">
        <v>47</v>
      </c>
      <c r="F295" s="37">
        <v>1</v>
      </c>
      <c r="G295" s="37" t="s">
        <v>48</v>
      </c>
      <c r="H295" s="41" t="s">
        <v>93</v>
      </c>
      <c r="I295" s="37">
        <v>6</v>
      </c>
      <c r="J295" s="37">
        <v>6</v>
      </c>
      <c r="K295" s="19"/>
      <c r="L295" s="37" t="s">
        <v>761</v>
      </c>
      <c r="M295" s="19" t="s">
        <v>55</v>
      </c>
    </row>
    <row r="296" spans="1:13" s="25" customFormat="1" ht="20.100000000000001" customHeight="1" x14ac:dyDescent="0.3">
      <c r="A296" s="19"/>
      <c r="B296" s="19" t="s">
        <v>610</v>
      </c>
      <c r="C296" s="19" t="s">
        <v>614</v>
      </c>
      <c r="D296" s="19" t="s">
        <v>124</v>
      </c>
      <c r="E296" s="37" t="s">
        <v>47</v>
      </c>
      <c r="F296" s="37">
        <v>1</v>
      </c>
      <c r="G296" s="37" t="s">
        <v>48</v>
      </c>
      <c r="H296" s="41" t="s">
        <v>93</v>
      </c>
      <c r="I296" s="37">
        <v>9</v>
      </c>
      <c r="J296" s="37">
        <v>9</v>
      </c>
      <c r="K296" s="19"/>
      <c r="L296" s="37" t="s">
        <v>761</v>
      </c>
      <c r="M296" s="19" t="s">
        <v>55</v>
      </c>
    </row>
    <row r="297" spans="1:13" s="25" customFormat="1" ht="39.75" customHeight="1" x14ac:dyDescent="0.3">
      <c r="A297" s="13"/>
      <c r="B297" s="13" t="s">
        <v>615</v>
      </c>
      <c r="C297" s="13"/>
      <c r="D297" s="13" t="s">
        <v>616</v>
      </c>
      <c r="E297" s="35" t="s">
        <v>47</v>
      </c>
      <c r="F297" s="35">
        <v>1</v>
      </c>
      <c r="G297" s="35"/>
      <c r="H297" s="35"/>
      <c r="I297" s="35"/>
      <c r="J297" s="35"/>
      <c r="K297" s="13"/>
      <c r="L297" s="35" t="s">
        <v>47</v>
      </c>
      <c r="M297" s="35"/>
    </row>
    <row r="298" spans="1:13" s="25" customFormat="1" ht="27.6" x14ac:dyDescent="0.3">
      <c r="A298" s="19"/>
      <c r="B298" s="19" t="s">
        <v>615</v>
      </c>
      <c r="C298" s="19" t="s">
        <v>617</v>
      </c>
      <c r="D298" s="19" t="s">
        <v>618</v>
      </c>
      <c r="E298" s="37" t="s">
        <v>47</v>
      </c>
      <c r="F298" s="37">
        <v>1</v>
      </c>
      <c r="G298" s="37" t="s">
        <v>48</v>
      </c>
      <c r="H298" s="41" t="s">
        <v>93</v>
      </c>
      <c r="I298" s="37">
        <v>5</v>
      </c>
      <c r="J298" s="37">
        <v>5</v>
      </c>
      <c r="K298" s="19"/>
      <c r="L298" s="37" t="s">
        <v>761</v>
      </c>
      <c r="M298" s="19" t="s">
        <v>55</v>
      </c>
    </row>
    <row r="299" spans="1:13" s="25" customFormat="1" ht="15" customHeight="1" x14ac:dyDescent="0.3">
      <c r="A299" s="19"/>
      <c r="B299" s="19" t="s">
        <v>615</v>
      </c>
      <c r="C299" s="19" t="s">
        <v>619</v>
      </c>
      <c r="D299" s="19" t="s">
        <v>92</v>
      </c>
      <c r="E299" s="37" t="s">
        <v>47</v>
      </c>
      <c r="F299" s="37">
        <v>1</v>
      </c>
      <c r="G299" s="37" t="s">
        <v>48</v>
      </c>
      <c r="H299" s="41" t="s">
        <v>93</v>
      </c>
      <c r="I299" s="37">
        <v>9</v>
      </c>
      <c r="J299" s="37">
        <v>9</v>
      </c>
      <c r="K299" s="19"/>
      <c r="L299" s="37" t="s">
        <v>761</v>
      </c>
      <c r="M299" s="19" t="s">
        <v>55</v>
      </c>
    </row>
  </sheetData>
  <autoFilter ref="A2:W299" xr:uid="{00000000-0001-0000-0200-000000000000}"/>
  <mergeCells count="13">
    <mergeCell ref="F1:F2"/>
    <mergeCell ref="A1:A2"/>
    <mergeCell ref="B1:B2"/>
    <mergeCell ref="C1:C2"/>
    <mergeCell ref="D1:D2"/>
    <mergeCell ref="E1:E2"/>
    <mergeCell ref="M1:M2"/>
    <mergeCell ref="G1:G2"/>
    <mergeCell ref="H1:H2"/>
    <mergeCell ref="I1:I2"/>
    <mergeCell ref="J1:J2"/>
    <mergeCell ref="K1:K2"/>
    <mergeCell ref="L1:L2"/>
  </mergeCells>
  <conditionalFormatting sqref="A288:B288">
    <cfRule type="cellIs" dxfId="102" priority="78" stopIfTrue="1" operator="notEqual">
      <formula>#REF!</formula>
    </cfRule>
  </conditionalFormatting>
  <conditionalFormatting sqref="A289:B291">
    <cfRule type="cellIs" dxfId="101" priority="77" stopIfTrue="1" operator="notEqual">
      <formula>#REF!</formula>
    </cfRule>
  </conditionalFormatting>
  <conditionalFormatting sqref="A3:H3 K3:M3 A20:H20 K20:M20 A29:B29 E29:H29 K29:M29 A33:B33 E33:H33 K33:M33 A41:B41 E41:H41 K41:M41 A46:B46 E46:H46 K46:M46 A56:B56 E56:H56 K56:M56 A62:B62 E62:H62 K62:M62 A71:B71 E71:H71 K71:M71">
    <cfRule type="cellIs" dxfId="100" priority="80" stopIfTrue="1" operator="notEqual">
      <formula>#REF!</formula>
    </cfRule>
  </conditionalFormatting>
  <conditionalFormatting sqref="A75:M75">
    <cfRule type="cellIs" dxfId="99" priority="68" stopIfTrue="1" operator="notEqual">
      <formula>#REF!</formula>
    </cfRule>
  </conditionalFormatting>
  <conditionalFormatting sqref="A78:M78">
    <cfRule type="cellIs" dxfId="98" priority="67" stopIfTrue="1" operator="notEqual">
      <formula>#REF!</formula>
    </cfRule>
  </conditionalFormatting>
  <conditionalFormatting sqref="A84:M84">
    <cfRule type="cellIs" dxfId="97" priority="66" stopIfTrue="1" operator="notEqual">
      <formula>#REF!</formula>
    </cfRule>
  </conditionalFormatting>
  <conditionalFormatting sqref="A89:M89">
    <cfRule type="cellIs" dxfId="96" priority="65" stopIfTrue="1" operator="notEqual">
      <formula>#REF!</formula>
    </cfRule>
  </conditionalFormatting>
  <conditionalFormatting sqref="A94:M94">
    <cfRule type="cellIs" dxfId="95" priority="64" stopIfTrue="1" operator="notEqual">
      <formula>#REF!</formula>
    </cfRule>
  </conditionalFormatting>
  <conditionalFormatting sqref="A100:M100">
    <cfRule type="cellIs" dxfId="94" priority="63" stopIfTrue="1" operator="notEqual">
      <formula>#REF!</formula>
    </cfRule>
  </conditionalFormatting>
  <conditionalFormatting sqref="A109:M109">
    <cfRule type="cellIs" dxfId="93" priority="62" stopIfTrue="1" operator="notEqual">
      <formula>#REF!</formula>
    </cfRule>
  </conditionalFormatting>
  <conditionalFormatting sqref="A112:M112">
    <cfRule type="cellIs" dxfId="92" priority="61" stopIfTrue="1" operator="notEqual">
      <formula>#REF!</formula>
    </cfRule>
  </conditionalFormatting>
  <conditionalFormatting sqref="A115:M115">
    <cfRule type="cellIs" dxfId="91" priority="60" stopIfTrue="1" operator="notEqual">
      <formula>#REF!</formula>
    </cfRule>
  </conditionalFormatting>
  <conditionalFormatting sqref="A121:M121">
    <cfRule type="cellIs" dxfId="90" priority="59" stopIfTrue="1" operator="notEqual">
      <formula>#REF!</formula>
    </cfRule>
  </conditionalFormatting>
  <conditionalFormatting sqref="A125:M125">
    <cfRule type="cellIs" dxfId="89" priority="58" stopIfTrue="1" operator="notEqual">
      <formula>#REF!</formula>
    </cfRule>
  </conditionalFormatting>
  <conditionalFormatting sqref="A129:M129">
    <cfRule type="cellIs" dxfId="88" priority="57" stopIfTrue="1" operator="notEqual">
      <formula>#REF!</formula>
    </cfRule>
  </conditionalFormatting>
  <conditionalFormatting sqref="A133:M133">
    <cfRule type="cellIs" dxfId="87" priority="56" stopIfTrue="1" operator="notEqual">
      <formula>#REF!</formula>
    </cfRule>
  </conditionalFormatting>
  <conditionalFormatting sqref="A158:M158">
    <cfRule type="cellIs" dxfId="86" priority="55" stopIfTrue="1" operator="notEqual">
      <formula>#REF!</formula>
    </cfRule>
  </conditionalFormatting>
  <conditionalFormatting sqref="A163:M163">
    <cfRule type="cellIs" dxfId="85" priority="54" stopIfTrue="1" operator="notEqual">
      <formula>#REF!</formula>
    </cfRule>
  </conditionalFormatting>
  <conditionalFormatting sqref="A178:M178">
    <cfRule type="cellIs" dxfId="84" priority="24" stopIfTrue="1" operator="notEqual">
      <formula>#REF!</formula>
    </cfRule>
  </conditionalFormatting>
  <conditionalFormatting sqref="A181:M181">
    <cfRule type="cellIs" dxfId="83" priority="53" stopIfTrue="1" operator="notEqual">
      <formula>#REF!</formula>
    </cfRule>
  </conditionalFormatting>
  <conditionalFormatting sqref="A184:M184">
    <cfRule type="cellIs" dxfId="82" priority="52" stopIfTrue="1" operator="notEqual">
      <formula>#REF!</formula>
    </cfRule>
  </conditionalFormatting>
  <conditionalFormatting sqref="A187:M187">
    <cfRule type="cellIs" dxfId="81" priority="51" stopIfTrue="1" operator="notEqual">
      <formula>#REF!</formula>
    </cfRule>
  </conditionalFormatting>
  <conditionalFormatting sqref="A190:M190">
    <cfRule type="cellIs" dxfId="80" priority="50" stopIfTrue="1" operator="notEqual">
      <formula>#REF!</formula>
    </cfRule>
  </conditionalFormatting>
  <conditionalFormatting sqref="A195:M195">
    <cfRule type="cellIs" dxfId="79" priority="49" stopIfTrue="1" operator="notEqual">
      <formula>#REF!</formula>
    </cfRule>
  </conditionalFormatting>
  <conditionalFormatting sqref="A200:M200">
    <cfRule type="cellIs" dxfId="78" priority="48" stopIfTrue="1" operator="notEqual">
      <formula>#REF!</formula>
    </cfRule>
  </conditionalFormatting>
  <conditionalFormatting sqref="A206:M206">
    <cfRule type="cellIs" dxfId="77" priority="47" stopIfTrue="1" operator="notEqual">
      <formula>#REF!</formula>
    </cfRule>
  </conditionalFormatting>
  <conditionalFormatting sqref="A213:M213">
    <cfRule type="cellIs" dxfId="76" priority="46" stopIfTrue="1" operator="notEqual">
      <formula>#REF!</formula>
    </cfRule>
  </conditionalFormatting>
  <conditionalFormatting sqref="A216:M216">
    <cfRule type="cellIs" dxfId="75" priority="15" stopIfTrue="1" operator="notEqual">
      <formula>#REF!</formula>
    </cfRule>
  </conditionalFormatting>
  <conditionalFormatting sqref="A219:M219">
    <cfRule type="cellIs" dxfId="74" priority="14" stopIfTrue="1" operator="notEqual">
      <formula>#REF!</formula>
    </cfRule>
  </conditionalFormatting>
  <conditionalFormatting sqref="A225:M225">
    <cfRule type="cellIs" dxfId="73" priority="13" stopIfTrue="1" operator="notEqual">
      <formula>#REF!</formula>
    </cfRule>
  </conditionalFormatting>
  <conditionalFormatting sqref="A229:M229">
    <cfRule type="cellIs" dxfId="72" priority="12" stopIfTrue="1" operator="notEqual">
      <formula>#REF!</formula>
    </cfRule>
  </conditionalFormatting>
  <conditionalFormatting sqref="A233:M233">
    <cfRule type="cellIs" dxfId="71" priority="11" stopIfTrue="1" operator="notEqual">
      <formula>#REF!</formula>
    </cfRule>
  </conditionalFormatting>
  <conditionalFormatting sqref="A237:M237">
    <cfRule type="cellIs" dxfId="70" priority="10" stopIfTrue="1" operator="notEqual">
      <formula>#REF!</formula>
    </cfRule>
  </conditionalFormatting>
  <conditionalFormatting sqref="A262:M262">
    <cfRule type="cellIs" dxfId="69" priority="9" stopIfTrue="1" operator="notEqual">
      <formula>#REF!</formula>
    </cfRule>
  </conditionalFormatting>
  <conditionalFormatting sqref="A267:M267">
    <cfRule type="cellIs" dxfId="68" priority="8" stopIfTrue="1" operator="notEqual">
      <formula>#REF!</formula>
    </cfRule>
  </conditionalFormatting>
  <conditionalFormatting sqref="A281:M281">
    <cfRule type="cellIs" dxfId="67" priority="7" stopIfTrue="1" operator="notEqual">
      <formula>#REF!</formula>
    </cfRule>
  </conditionalFormatting>
  <conditionalFormatting sqref="A284:M284">
    <cfRule type="cellIs" dxfId="66" priority="6" stopIfTrue="1" operator="notEqual">
      <formula>#REF!</formula>
    </cfRule>
  </conditionalFormatting>
  <conditionalFormatting sqref="A287:M287">
    <cfRule type="cellIs" dxfId="65" priority="5" stopIfTrue="1" operator="notEqual">
      <formula>#REF!</formula>
    </cfRule>
  </conditionalFormatting>
  <conditionalFormatting sqref="A294:M294">
    <cfRule type="cellIs" dxfId="64" priority="3" stopIfTrue="1" operator="notEqual">
      <formula>#REF!</formula>
    </cfRule>
  </conditionalFormatting>
  <conditionalFormatting sqref="A297:M297">
    <cfRule type="cellIs" dxfId="63" priority="2" stopIfTrue="1" operator="notEqual">
      <formula>#REF!</formula>
    </cfRule>
  </conditionalFormatting>
  <conditionalFormatting sqref="C29:D29">
    <cfRule type="cellIs" dxfId="62" priority="76" stopIfTrue="1" operator="notEqual">
      <formula>#REF!</formula>
    </cfRule>
  </conditionalFormatting>
  <conditionalFormatting sqref="C33:D33">
    <cfRule type="cellIs" dxfId="61" priority="75" stopIfTrue="1" operator="notEqual">
      <formula>#REF!</formula>
    </cfRule>
  </conditionalFormatting>
  <conditionalFormatting sqref="C41:D41">
    <cfRule type="cellIs" dxfId="60" priority="74" stopIfTrue="1" operator="notEqual">
      <formula>#REF!</formula>
    </cfRule>
  </conditionalFormatting>
  <conditionalFormatting sqref="C46:D46">
    <cfRule type="cellIs" dxfId="59" priority="73" stopIfTrue="1" operator="notEqual">
      <formula>#REF!</formula>
    </cfRule>
  </conditionalFormatting>
  <conditionalFormatting sqref="C56:D56">
    <cfRule type="cellIs" dxfId="58" priority="72" stopIfTrue="1" operator="notEqual">
      <formula>#REF!</formula>
    </cfRule>
  </conditionalFormatting>
  <conditionalFormatting sqref="C62:D62">
    <cfRule type="cellIs" dxfId="57" priority="71" stopIfTrue="1" operator="notEqual">
      <formula>#REF!</formula>
    </cfRule>
  </conditionalFormatting>
  <conditionalFormatting sqref="C71:D71">
    <cfRule type="cellIs" dxfId="56" priority="70" stopIfTrue="1" operator="notEqual">
      <formula>#REF!</formula>
    </cfRule>
  </conditionalFormatting>
  <conditionalFormatting sqref="C291:M291">
    <cfRule type="cellIs" dxfId="55" priority="4" stopIfTrue="1" operator="notEqual">
      <formula>#REF!</formula>
    </cfRule>
  </conditionalFormatting>
  <conditionalFormatting sqref="I3:J3 I20:J20 I29:J29 I33:J33 I41:J41 I46:J46 I56:J56 I62:J62 I71:J71">
    <cfRule type="cellIs" dxfId="54" priority="69" stopIfTrue="1" operator="notEqual">
      <formula>#REF!</formula>
    </cfRule>
  </conditionalFormatting>
  <pageMargins left="0.7" right="0.7" top="0.75" bottom="0.75" header="0.3" footer="0.3"/>
  <pageSetup scale="53" fitToHeight="0" orientation="landscape" r:id="rId1"/>
  <headerFooter>
    <oddHeader>&amp;LevoBrix&amp;C&amp;F
&amp;R&amp;A</oddHeader>
    <oddFooter>&amp;L&amp;G&amp;CPage &amp;P of &amp;N&amp;R10/22/2023</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357C2-EDA7-433D-B163-500EF9AE725C}">
  <dimension ref="A1:J366"/>
  <sheetViews>
    <sheetView topLeftCell="F1" zoomScale="115" zoomScaleNormal="115" workbookViewId="0">
      <selection activeCell="J1" sqref="J1"/>
    </sheetView>
  </sheetViews>
  <sheetFormatPr defaultColWidth="9.109375" defaultRowHeight="14.4" x14ac:dyDescent="0.3"/>
  <cols>
    <col min="1" max="1" width="23.5546875" style="48" customWidth="1"/>
    <col min="2" max="2" width="34.109375" style="48" bestFit="1" customWidth="1"/>
    <col min="3" max="3" width="19" style="48" bestFit="1" customWidth="1"/>
    <col min="4" max="4" width="9.109375" style="48"/>
    <col min="5" max="5" width="40.88671875" style="48" bestFit="1" customWidth="1"/>
    <col min="6" max="6" width="10.109375" style="48" bestFit="1" customWidth="1"/>
    <col min="7" max="7" width="13" style="48" customWidth="1"/>
    <col min="8" max="8" width="19.5546875" style="48" bestFit="1" customWidth="1"/>
    <col min="9" max="9" width="50.21875" style="48" bestFit="1" customWidth="1"/>
    <col min="10" max="10" width="35.44140625" style="48" bestFit="1" customWidth="1"/>
    <col min="11" max="16384" width="9.109375" style="48"/>
  </cols>
  <sheetData>
    <row r="1" spans="1:10" ht="27.6" x14ac:dyDescent="0.3">
      <c r="A1" s="42" t="s">
        <v>696</v>
      </c>
      <c r="B1" s="42" t="s">
        <v>697</v>
      </c>
      <c r="C1" s="42" t="s">
        <v>698</v>
      </c>
      <c r="D1" s="42"/>
      <c r="E1" s="42" t="s">
        <v>420</v>
      </c>
      <c r="F1" s="42" t="s">
        <v>699</v>
      </c>
      <c r="G1" s="42" t="s">
        <v>700</v>
      </c>
      <c r="I1" s="76" t="s">
        <v>668</v>
      </c>
      <c r="J1" s="76" t="s">
        <v>856</v>
      </c>
    </row>
    <row r="2" spans="1:10" ht="15" x14ac:dyDescent="0.3">
      <c r="A2" s="49">
        <v>12345</v>
      </c>
      <c r="B2" s="50" t="s">
        <v>701</v>
      </c>
      <c r="C2" s="50" t="s">
        <v>702</v>
      </c>
      <c r="E2" s="89" t="s">
        <v>703</v>
      </c>
      <c r="F2" s="90"/>
      <c r="G2" s="91"/>
      <c r="I2" s="50" t="s">
        <v>662</v>
      </c>
      <c r="J2" s="50" t="s">
        <v>857</v>
      </c>
    </row>
    <row r="3" spans="1:10" ht="15.6" x14ac:dyDescent="0.3">
      <c r="A3" s="49">
        <v>12345</v>
      </c>
      <c r="B3" s="50" t="s">
        <v>704</v>
      </c>
      <c r="C3" s="50" t="s">
        <v>705</v>
      </c>
      <c r="E3" s="51" t="s">
        <v>706</v>
      </c>
      <c r="F3" s="49" t="s">
        <v>669</v>
      </c>
      <c r="G3" s="49"/>
      <c r="I3" s="50" t="s">
        <v>659</v>
      </c>
      <c r="J3" s="50" t="s">
        <v>857</v>
      </c>
    </row>
    <row r="4" spans="1:10" ht="15" x14ac:dyDescent="0.3">
      <c r="E4" s="51" t="s">
        <v>707</v>
      </c>
      <c r="F4" s="49" t="s">
        <v>669</v>
      </c>
      <c r="G4" s="49" t="s">
        <v>708</v>
      </c>
      <c r="I4" s="50" t="s">
        <v>653</v>
      </c>
      <c r="J4" s="50" t="s">
        <v>857</v>
      </c>
    </row>
    <row r="5" spans="1:10" ht="27.6" x14ac:dyDescent="0.3">
      <c r="A5" s="42" t="s">
        <v>709</v>
      </c>
      <c r="B5" s="42" t="s">
        <v>710</v>
      </c>
      <c r="E5" s="51" t="s">
        <v>711</v>
      </c>
      <c r="F5" s="49" t="s">
        <v>669</v>
      </c>
      <c r="G5" s="49" t="s">
        <v>708</v>
      </c>
      <c r="I5" s="50" t="s">
        <v>639</v>
      </c>
      <c r="J5" s="50" t="s">
        <v>857</v>
      </c>
    </row>
    <row r="6" spans="1:10" ht="15" x14ac:dyDescent="0.3">
      <c r="A6" s="49">
        <v>30</v>
      </c>
      <c r="B6" s="52" t="s">
        <v>712</v>
      </c>
      <c r="C6" s="53"/>
      <c r="D6" s="53"/>
      <c r="E6" s="54" t="s">
        <v>713</v>
      </c>
      <c r="F6" s="55" t="s">
        <v>669</v>
      </c>
      <c r="G6" s="55" t="s">
        <v>708</v>
      </c>
      <c r="H6" s="53"/>
      <c r="I6" s="50" t="s">
        <v>661</v>
      </c>
      <c r="J6" s="50" t="s">
        <v>857</v>
      </c>
    </row>
    <row r="7" spans="1:10" ht="15" x14ac:dyDescent="0.3">
      <c r="A7" s="49"/>
      <c r="B7" s="52" t="s">
        <v>714</v>
      </c>
      <c r="C7" s="53"/>
      <c r="D7" s="53"/>
      <c r="E7" s="54" t="s">
        <v>715</v>
      </c>
      <c r="F7" s="55" t="s">
        <v>669</v>
      </c>
      <c r="G7" s="55" t="s">
        <v>708</v>
      </c>
      <c r="H7" s="53"/>
      <c r="I7" s="50" t="s">
        <v>643</v>
      </c>
      <c r="J7" s="50" t="s">
        <v>857</v>
      </c>
    </row>
    <row r="8" spans="1:10" ht="15" x14ac:dyDescent="0.3">
      <c r="A8" s="49"/>
      <c r="B8" s="52" t="s">
        <v>716</v>
      </c>
      <c r="C8" s="53"/>
      <c r="D8" s="53"/>
      <c r="E8" s="54" t="s">
        <v>717</v>
      </c>
      <c r="F8" s="55" t="s">
        <v>669</v>
      </c>
      <c r="G8" s="55" t="s">
        <v>708</v>
      </c>
      <c r="H8" s="53"/>
      <c r="I8" s="50" t="s">
        <v>640</v>
      </c>
      <c r="J8" s="50" t="s">
        <v>857</v>
      </c>
    </row>
    <row r="9" spans="1:10" ht="15" x14ac:dyDescent="0.3">
      <c r="A9" s="49"/>
      <c r="B9" s="52" t="s">
        <v>718</v>
      </c>
      <c r="C9" s="53"/>
      <c r="D9" s="53"/>
      <c r="E9" s="54" t="s">
        <v>719</v>
      </c>
      <c r="F9" s="55" t="s">
        <v>669</v>
      </c>
      <c r="G9" s="55" t="s">
        <v>708</v>
      </c>
      <c r="H9" s="53"/>
      <c r="I9" s="50" t="s">
        <v>652</v>
      </c>
      <c r="J9" s="50" t="s">
        <v>857</v>
      </c>
    </row>
    <row r="10" spans="1:10" ht="15" x14ac:dyDescent="0.3">
      <c r="A10" s="49"/>
      <c r="B10" s="52" t="s">
        <v>720</v>
      </c>
      <c r="C10" s="53"/>
      <c r="D10" s="53"/>
      <c r="E10" s="54" t="s">
        <v>721</v>
      </c>
      <c r="F10" s="55" t="s">
        <v>669</v>
      </c>
      <c r="G10" s="55" t="s">
        <v>708</v>
      </c>
      <c r="H10" s="53"/>
      <c r="I10" s="50" t="s">
        <v>630</v>
      </c>
      <c r="J10" s="50" t="s">
        <v>857</v>
      </c>
    </row>
    <row r="11" spans="1:10" ht="15" x14ac:dyDescent="0.3">
      <c r="A11" s="49"/>
      <c r="B11" s="52"/>
      <c r="C11" s="53"/>
      <c r="D11" s="53"/>
      <c r="E11" s="54" t="s">
        <v>722</v>
      </c>
      <c r="F11" s="55" t="s">
        <v>669</v>
      </c>
      <c r="G11" s="55" t="s">
        <v>708</v>
      </c>
      <c r="H11" s="53"/>
      <c r="I11" s="50" t="s">
        <v>634</v>
      </c>
      <c r="J11" s="50" t="s">
        <v>857</v>
      </c>
    </row>
    <row r="12" spans="1:10" ht="15" x14ac:dyDescent="0.3">
      <c r="A12" s="49">
        <v>33</v>
      </c>
      <c r="B12" s="52" t="s">
        <v>712</v>
      </c>
      <c r="C12" s="53"/>
      <c r="D12" s="53"/>
      <c r="E12" s="54" t="s">
        <v>723</v>
      </c>
      <c r="F12" s="55"/>
      <c r="G12" s="55"/>
      <c r="H12" s="53"/>
      <c r="I12" s="50" t="s">
        <v>644</v>
      </c>
      <c r="J12" s="50" t="s">
        <v>857</v>
      </c>
    </row>
    <row r="13" spans="1:10" ht="15" x14ac:dyDescent="0.3">
      <c r="A13" s="56"/>
      <c r="B13" s="52" t="s">
        <v>724</v>
      </c>
      <c r="C13" s="53"/>
      <c r="D13" s="53"/>
      <c r="E13" s="54" t="s">
        <v>725</v>
      </c>
      <c r="F13" s="55" t="s">
        <v>669</v>
      </c>
      <c r="G13" s="55" t="s">
        <v>708</v>
      </c>
      <c r="H13" s="53"/>
      <c r="I13" s="50" t="s">
        <v>654</v>
      </c>
      <c r="J13" s="50" t="s">
        <v>857</v>
      </c>
    </row>
    <row r="14" spans="1:10" ht="15" x14ac:dyDescent="0.3">
      <c r="A14" s="56"/>
      <c r="B14" s="52" t="s">
        <v>718</v>
      </c>
      <c r="C14" s="53"/>
      <c r="D14" s="53"/>
      <c r="E14" s="54" t="s">
        <v>726</v>
      </c>
      <c r="F14" s="55" t="s">
        <v>669</v>
      </c>
      <c r="G14" s="55" t="s">
        <v>708</v>
      </c>
      <c r="H14" s="53"/>
      <c r="I14" s="50" t="s">
        <v>657</v>
      </c>
      <c r="J14" s="50" t="s">
        <v>857</v>
      </c>
    </row>
    <row r="15" spans="1:10" ht="15" x14ac:dyDescent="0.3">
      <c r="A15" s="56"/>
      <c r="B15" s="52" t="s">
        <v>727</v>
      </c>
      <c r="C15" s="53"/>
      <c r="D15" s="53"/>
      <c r="E15" s="54" t="s">
        <v>728</v>
      </c>
      <c r="F15" s="55" t="s">
        <v>669</v>
      </c>
      <c r="G15" s="55" t="s">
        <v>708</v>
      </c>
      <c r="H15" s="53"/>
      <c r="I15" s="50" t="s">
        <v>658</v>
      </c>
      <c r="J15" s="50" t="s">
        <v>857</v>
      </c>
    </row>
    <row r="16" spans="1:10" x14ac:dyDescent="0.3">
      <c r="A16" s="56"/>
      <c r="B16" s="52"/>
      <c r="C16" s="53"/>
      <c r="D16" s="53"/>
      <c r="E16" s="53"/>
      <c r="F16" s="53"/>
      <c r="G16" s="53"/>
      <c r="H16" s="53"/>
      <c r="I16" s="50" t="s">
        <v>663</v>
      </c>
      <c r="J16" s="50" t="s">
        <v>857</v>
      </c>
    </row>
    <row r="17" spans="1:10" ht="15" x14ac:dyDescent="0.3">
      <c r="A17" s="56">
        <v>47</v>
      </c>
      <c r="B17" s="52" t="s">
        <v>712</v>
      </c>
      <c r="C17" s="53"/>
      <c r="D17" s="53"/>
      <c r="E17" s="92" t="s">
        <v>729</v>
      </c>
      <c r="F17" s="93"/>
      <c r="G17" s="94"/>
      <c r="H17" s="53"/>
      <c r="I17" s="50" t="s">
        <v>646</v>
      </c>
      <c r="J17" s="50" t="s">
        <v>857</v>
      </c>
    </row>
    <row r="18" spans="1:10" ht="15" x14ac:dyDescent="0.3">
      <c r="A18" s="56"/>
      <c r="B18" s="52" t="s">
        <v>730</v>
      </c>
      <c r="C18" s="53"/>
      <c r="D18" s="53"/>
      <c r="E18" s="52" t="s">
        <v>731</v>
      </c>
      <c r="F18" s="55" t="s">
        <v>732</v>
      </c>
      <c r="G18" s="55" t="s">
        <v>732</v>
      </c>
      <c r="H18" s="57"/>
      <c r="I18" s="50" t="s">
        <v>656</v>
      </c>
      <c r="J18" s="50" t="s">
        <v>857</v>
      </c>
    </row>
    <row r="19" spans="1:10" ht="15" x14ac:dyDescent="0.3">
      <c r="A19" s="56"/>
      <c r="B19" s="52" t="s">
        <v>718</v>
      </c>
      <c r="C19" s="53"/>
      <c r="D19" s="53"/>
      <c r="E19" s="54" t="s">
        <v>733</v>
      </c>
      <c r="F19" s="55" t="s">
        <v>732</v>
      </c>
      <c r="G19" s="55" t="s">
        <v>708</v>
      </c>
      <c r="H19" s="53"/>
      <c r="I19" s="50" t="s">
        <v>647</v>
      </c>
      <c r="J19" s="50" t="s">
        <v>857</v>
      </c>
    </row>
    <row r="20" spans="1:10" x14ac:dyDescent="0.3">
      <c r="A20" s="56"/>
      <c r="B20" s="52" t="s">
        <v>727</v>
      </c>
      <c r="C20" s="53"/>
      <c r="D20" s="53"/>
      <c r="E20" s="52"/>
      <c r="F20" s="52"/>
      <c r="G20" s="52"/>
      <c r="H20" s="53"/>
      <c r="I20" s="50" t="s">
        <v>633</v>
      </c>
      <c r="J20" s="50" t="s">
        <v>857</v>
      </c>
    </row>
    <row r="21" spans="1:10" ht="15" x14ac:dyDescent="0.3">
      <c r="A21" s="56"/>
      <c r="B21" s="52"/>
      <c r="C21" s="53"/>
      <c r="D21" s="53"/>
      <c r="E21" s="92" t="s">
        <v>734</v>
      </c>
      <c r="F21" s="93"/>
      <c r="G21" s="94"/>
      <c r="H21" s="53"/>
      <c r="I21" s="50" t="s">
        <v>655</v>
      </c>
      <c r="J21" s="50" t="s">
        <v>857</v>
      </c>
    </row>
    <row r="22" spans="1:10" ht="15" customHeight="1" x14ac:dyDescent="0.3">
      <c r="A22" s="56">
        <v>88</v>
      </c>
      <c r="B22" s="52" t="s">
        <v>712</v>
      </c>
      <c r="C22" s="53"/>
      <c r="D22" s="53"/>
      <c r="E22" s="52" t="s">
        <v>735</v>
      </c>
      <c r="F22" s="55" t="s">
        <v>144</v>
      </c>
      <c r="G22" s="55" t="s">
        <v>708</v>
      </c>
      <c r="H22" s="58"/>
      <c r="I22" s="50" t="s">
        <v>651</v>
      </c>
      <c r="J22" s="50" t="s">
        <v>857</v>
      </c>
    </row>
    <row r="23" spans="1:10" x14ac:dyDescent="0.3">
      <c r="A23" s="56"/>
      <c r="B23" s="52" t="s">
        <v>727</v>
      </c>
      <c r="C23" s="53"/>
      <c r="D23" s="53"/>
      <c r="E23" s="59" t="s">
        <v>736</v>
      </c>
      <c r="F23" s="60" t="s">
        <v>144</v>
      </c>
      <c r="G23" s="60" t="s">
        <v>732</v>
      </c>
      <c r="H23" s="61"/>
      <c r="I23" s="50" t="s">
        <v>858</v>
      </c>
      <c r="J23" s="50" t="s">
        <v>857</v>
      </c>
    </row>
    <row r="24" spans="1:10" x14ac:dyDescent="0.3">
      <c r="A24" s="56"/>
      <c r="B24" s="52" t="s">
        <v>718</v>
      </c>
      <c r="C24" s="53"/>
      <c r="D24" s="53"/>
      <c r="E24" s="53"/>
      <c r="F24" s="53"/>
      <c r="G24" s="53"/>
      <c r="H24" s="53"/>
      <c r="I24" s="50" t="s">
        <v>665</v>
      </c>
      <c r="J24" s="50" t="s">
        <v>857</v>
      </c>
    </row>
    <row r="25" spans="1:10" x14ac:dyDescent="0.3">
      <c r="A25" s="56"/>
      <c r="B25" s="62">
        <v>88</v>
      </c>
      <c r="C25" s="53"/>
      <c r="D25" s="53"/>
      <c r="E25" s="53"/>
      <c r="F25" s="53"/>
      <c r="G25" s="53"/>
      <c r="H25" s="53"/>
      <c r="I25" s="50" t="s">
        <v>664</v>
      </c>
      <c r="J25" s="50" t="s">
        <v>857</v>
      </c>
    </row>
    <row r="26" spans="1:10" x14ac:dyDescent="0.3">
      <c r="A26" s="56"/>
      <c r="B26" s="52"/>
      <c r="C26" s="53"/>
      <c r="D26" s="53"/>
      <c r="E26" s="53"/>
      <c r="F26" s="53"/>
      <c r="G26" s="53"/>
      <c r="H26" s="53"/>
      <c r="I26" s="50" t="s">
        <v>660</v>
      </c>
      <c r="J26" s="50" t="s">
        <v>857</v>
      </c>
    </row>
    <row r="27" spans="1:10" x14ac:dyDescent="0.3">
      <c r="A27" s="56">
        <v>92</v>
      </c>
      <c r="B27" s="52" t="s">
        <v>712</v>
      </c>
      <c r="C27" s="53"/>
      <c r="D27" s="53"/>
      <c r="E27" s="53"/>
      <c r="F27" s="53"/>
      <c r="G27" s="53"/>
      <c r="H27" s="53"/>
      <c r="I27" s="50" t="s">
        <v>650</v>
      </c>
      <c r="J27" s="50" t="s">
        <v>857</v>
      </c>
    </row>
    <row r="28" spans="1:10" x14ac:dyDescent="0.3">
      <c r="A28" s="56"/>
      <c r="B28" s="52" t="s">
        <v>737</v>
      </c>
      <c r="C28" s="53"/>
      <c r="D28" s="53"/>
      <c r="E28" s="53"/>
      <c r="F28" s="53"/>
      <c r="G28" s="53"/>
      <c r="H28" s="53"/>
      <c r="I28" s="50" t="s">
        <v>662</v>
      </c>
      <c r="J28" s="50" t="s">
        <v>859</v>
      </c>
    </row>
    <row r="29" spans="1:10" x14ac:dyDescent="0.3">
      <c r="A29" s="56"/>
      <c r="B29" s="52" t="s">
        <v>718</v>
      </c>
      <c r="C29" s="53"/>
      <c r="D29" s="53"/>
      <c r="E29" s="53"/>
      <c r="F29" s="53"/>
      <c r="G29" s="53"/>
      <c r="H29" s="53"/>
      <c r="I29" s="50" t="s">
        <v>661</v>
      </c>
      <c r="J29" s="50" t="s">
        <v>859</v>
      </c>
    </row>
    <row r="30" spans="1:10" x14ac:dyDescent="0.3">
      <c r="A30" s="56"/>
      <c r="B30" s="52" t="s">
        <v>727</v>
      </c>
      <c r="C30" s="53"/>
      <c r="D30" s="53"/>
      <c r="E30" s="53"/>
      <c r="F30" s="53"/>
      <c r="G30" s="53"/>
      <c r="H30" s="53"/>
      <c r="I30" s="50" t="s">
        <v>634</v>
      </c>
      <c r="J30" s="50" t="s">
        <v>859</v>
      </c>
    </row>
    <row r="31" spans="1:10" x14ac:dyDescent="0.3">
      <c r="A31" s="56"/>
      <c r="B31" s="52"/>
      <c r="C31" s="53"/>
      <c r="D31" s="53"/>
      <c r="E31" s="53"/>
      <c r="F31" s="53"/>
      <c r="G31" s="53"/>
      <c r="H31" s="53"/>
      <c r="I31" s="50" t="s">
        <v>644</v>
      </c>
      <c r="J31" s="50" t="s">
        <v>859</v>
      </c>
    </row>
    <row r="32" spans="1:10" x14ac:dyDescent="0.3">
      <c r="A32" s="56">
        <v>71</v>
      </c>
      <c r="B32" s="52" t="s">
        <v>712</v>
      </c>
      <c r="C32" s="53"/>
      <c r="D32" s="53"/>
      <c r="E32" s="53"/>
      <c r="F32" s="53"/>
      <c r="G32" s="53"/>
      <c r="H32" s="53"/>
      <c r="I32" s="50" t="s">
        <v>654</v>
      </c>
      <c r="J32" s="50" t="s">
        <v>859</v>
      </c>
    </row>
    <row r="33" spans="1:10" x14ac:dyDescent="0.3">
      <c r="A33" s="56"/>
      <c r="B33" s="52" t="s">
        <v>714</v>
      </c>
      <c r="C33" s="53"/>
      <c r="D33" s="53"/>
      <c r="E33" s="53"/>
      <c r="F33" s="53"/>
      <c r="G33" s="53"/>
      <c r="H33" s="53"/>
      <c r="I33" s="50" t="s">
        <v>657</v>
      </c>
      <c r="J33" s="50" t="s">
        <v>859</v>
      </c>
    </row>
    <row r="34" spans="1:10" x14ac:dyDescent="0.3">
      <c r="A34" s="56"/>
      <c r="B34" s="52" t="s">
        <v>716</v>
      </c>
      <c r="C34" s="53"/>
      <c r="D34" s="53"/>
      <c r="E34" s="53"/>
      <c r="F34" s="53"/>
      <c r="G34" s="53"/>
      <c r="H34" s="53"/>
      <c r="I34" s="50" t="s">
        <v>658</v>
      </c>
      <c r="J34" s="50" t="s">
        <v>859</v>
      </c>
    </row>
    <row r="35" spans="1:10" x14ac:dyDescent="0.3">
      <c r="A35" s="56"/>
      <c r="B35" s="52" t="s">
        <v>718</v>
      </c>
      <c r="C35" s="53"/>
      <c r="D35" s="53"/>
      <c r="E35" s="53"/>
      <c r="F35" s="53"/>
      <c r="G35" s="53"/>
      <c r="H35" s="53"/>
      <c r="I35" s="50" t="s">
        <v>630</v>
      </c>
      <c r="J35" s="50" t="s">
        <v>859</v>
      </c>
    </row>
    <row r="36" spans="1:10" x14ac:dyDescent="0.3">
      <c r="A36" s="56"/>
      <c r="B36" s="52" t="s">
        <v>720</v>
      </c>
      <c r="C36" s="53"/>
      <c r="D36" s="53"/>
      <c r="E36" s="53"/>
      <c r="F36" s="53"/>
      <c r="G36" s="53"/>
      <c r="H36" s="53"/>
      <c r="I36" s="50" t="s">
        <v>646</v>
      </c>
      <c r="J36" s="50" t="s">
        <v>859</v>
      </c>
    </row>
    <row r="37" spans="1:10" x14ac:dyDescent="0.3">
      <c r="I37" s="50" t="s">
        <v>656</v>
      </c>
      <c r="J37" s="50" t="s">
        <v>859</v>
      </c>
    </row>
    <row r="38" spans="1:10" x14ac:dyDescent="0.3">
      <c r="I38" s="50" t="s">
        <v>647</v>
      </c>
      <c r="J38" s="50" t="s">
        <v>859</v>
      </c>
    </row>
    <row r="39" spans="1:10" x14ac:dyDescent="0.3">
      <c r="I39" s="50" t="s">
        <v>633</v>
      </c>
      <c r="J39" s="50" t="s">
        <v>859</v>
      </c>
    </row>
    <row r="40" spans="1:10" x14ac:dyDescent="0.3">
      <c r="I40" s="50" t="s">
        <v>655</v>
      </c>
      <c r="J40" s="50" t="s">
        <v>859</v>
      </c>
    </row>
    <row r="41" spans="1:10" x14ac:dyDescent="0.3">
      <c r="I41" s="50" t="s">
        <v>858</v>
      </c>
      <c r="J41" s="50" t="s">
        <v>859</v>
      </c>
    </row>
    <row r="42" spans="1:10" x14ac:dyDescent="0.3">
      <c r="I42" s="50" t="s">
        <v>665</v>
      </c>
      <c r="J42" s="50" t="s">
        <v>859</v>
      </c>
    </row>
    <row r="43" spans="1:10" x14ac:dyDescent="0.3">
      <c r="I43" s="50" t="s">
        <v>635</v>
      </c>
      <c r="J43" s="50" t="s">
        <v>860</v>
      </c>
    </row>
    <row r="44" spans="1:10" x14ac:dyDescent="0.3">
      <c r="I44" s="50" t="s">
        <v>637</v>
      </c>
      <c r="J44" s="50" t="s">
        <v>860</v>
      </c>
    </row>
    <row r="45" spans="1:10" x14ac:dyDescent="0.3">
      <c r="I45" s="50" t="s">
        <v>638</v>
      </c>
      <c r="J45" s="50" t="s">
        <v>860</v>
      </c>
    </row>
    <row r="46" spans="1:10" x14ac:dyDescent="0.3">
      <c r="I46" s="50" t="s">
        <v>644</v>
      </c>
      <c r="J46" s="50" t="s">
        <v>860</v>
      </c>
    </row>
    <row r="47" spans="1:10" x14ac:dyDescent="0.3">
      <c r="I47" s="50" t="s">
        <v>658</v>
      </c>
      <c r="J47" s="50" t="s">
        <v>860</v>
      </c>
    </row>
    <row r="48" spans="1:10" x14ac:dyDescent="0.3">
      <c r="I48" s="50" t="s">
        <v>636</v>
      </c>
      <c r="J48" s="50" t="s">
        <v>860</v>
      </c>
    </row>
    <row r="49" spans="9:10" x14ac:dyDescent="0.3">
      <c r="I49" s="50" t="s">
        <v>656</v>
      </c>
      <c r="J49" s="50" t="s">
        <v>860</v>
      </c>
    </row>
    <row r="50" spans="9:10" x14ac:dyDescent="0.3">
      <c r="I50" s="50" t="s">
        <v>645</v>
      </c>
      <c r="J50" s="50" t="s">
        <v>860</v>
      </c>
    </row>
    <row r="51" spans="9:10" x14ac:dyDescent="0.3">
      <c r="I51" s="50" t="s">
        <v>631</v>
      </c>
      <c r="J51" s="50" t="s">
        <v>860</v>
      </c>
    </row>
    <row r="52" spans="9:10" x14ac:dyDescent="0.3">
      <c r="I52" s="50" t="s">
        <v>632</v>
      </c>
      <c r="J52" s="50" t="s">
        <v>860</v>
      </c>
    </row>
    <row r="53" spans="9:10" x14ac:dyDescent="0.3">
      <c r="I53" s="50" t="s">
        <v>634</v>
      </c>
      <c r="J53" s="50" t="s">
        <v>860</v>
      </c>
    </row>
    <row r="54" spans="9:10" x14ac:dyDescent="0.3">
      <c r="I54" s="50" t="s">
        <v>630</v>
      </c>
      <c r="J54" s="50" t="s">
        <v>860</v>
      </c>
    </row>
    <row r="55" spans="9:10" x14ac:dyDescent="0.3">
      <c r="I55" s="50" t="s">
        <v>666</v>
      </c>
      <c r="J55" s="50" t="s">
        <v>860</v>
      </c>
    </row>
    <row r="56" spans="9:10" x14ac:dyDescent="0.3">
      <c r="I56" s="50" t="s">
        <v>667</v>
      </c>
      <c r="J56" s="50" t="s">
        <v>860</v>
      </c>
    </row>
    <row r="57" spans="9:10" x14ac:dyDescent="0.3">
      <c r="I57" s="50" t="s">
        <v>662</v>
      </c>
      <c r="J57" s="50" t="s">
        <v>861</v>
      </c>
    </row>
    <row r="58" spans="9:10" x14ac:dyDescent="0.3">
      <c r="I58" s="50" t="s">
        <v>660</v>
      </c>
      <c r="J58" s="50" t="s">
        <v>861</v>
      </c>
    </row>
    <row r="59" spans="9:10" x14ac:dyDescent="0.3">
      <c r="I59" s="50" t="s">
        <v>659</v>
      </c>
      <c r="J59" s="50" t="s">
        <v>861</v>
      </c>
    </row>
    <row r="60" spans="9:10" x14ac:dyDescent="0.3">
      <c r="I60" s="50" t="s">
        <v>650</v>
      </c>
      <c r="J60" s="50" t="s">
        <v>861</v>
      </c>
    </row>
    <row r="61" spans="9:10" x14ac:dyDescent="0.3">
      <c r="I61" s="50" t="s">
        <v>653</v>
      </c>
      <c r="J61" s="50" t="s">
        <v>861</v>
      </c>
    </row>
    <row r="62" spans="9:10" x14ac:dyDescent="0.3">
      <c r="I62" s="50" t="s">
        <v>639</v>
      </c>
      <c r="J62" s="50" t="s">
        <v>861</v>
      </c>
    </row>
    <row r="63" spans="9:10" x14ac:dyDescent="0.3">
      <c r="I63" s="50" t="s">
        <v>661</v>
      </c>
      <c r="J63" s="50" t="s">
        <v>861</v>
      </c>
    </row>
    <row r="64" spans="9:10" x14ac:dyDescent="0.3">
      <c r="I64" s="50" t="s">
        <v>640</v>
      </c>
      <c r="J64" s="50" t="s">
        <v>861</v>
      </c>
    </row>
    <row r="65" spans="9:10" x14ac:dyDescent="0.3">
      <c r="I65" s="50" t="s">
        <v>643</v>
      </c>
      <c r="J65" s="50" t="s">
        <v>861</v>
      </c>
    </row>
    <row r="66" spans="9:10" x14ac:dyDescent="0.3">
      <c r="I66" s="50" t="s">
        <v>652</v>
      </c>
      <c r="J66" s="50" t="s">
        <v>861</v>
      </c>
    </row>
    <row r="67" spans="9:10" x14ac:dyDescent="0.3">
      <c r="I67" s="50" t="s">
        <v>634</v>
      </c>
      <c r="J67" s="50" t="s">
        <v>861</v>
      </c>
    </row>
    <row r="68" spans="9:10" x14ac:dyDescent="0.3">
      <c r="I68" s="50" t="s">
        <v>641</v>
      </c>
      <c r="J68" s="50" t="s">
        <v>861</v>
      </c>
    </row>
    <row r="69" spans="9:10" x14ac:dyDescent="0.3">
      <c r="I69" s="50" t="s">
        <v>644</v>
      </c>
      <c r="J69" s="50" t="s">
        <v>861</v>
      </c>
    </row>
    <row r="70" spans="9:10" x14ac:dyDescent="0.3">
      <c r="I70" s="50" t="s">
        <v>654</v>
      </c>
      <c r="J70" s="50" t="s">
        <v>861</v>
      </c>
    </row>
    <row r="71" spans="9:10" x14ac:dyDescent="0.3">
      <c r="I71" s="50" t="s">
        <v>657</v>
      </c>
      <c r="J71" s="50" t="s">
        <v>861</v>
      </c>
    </row>
    <row r="72" spans="9:10" x14ac:dyDescent="0.3">
      <c r="I72" s="50" t="s">
        <v>658</v>
      </c>
      <c r="J72" s="50" t="s">
        <v>861</v>
      </c>
    </row>
    <row r="73" spans="9:10" x14ac:dyDescent="0.3">
      <c r="I73" s="50" t="s">
        <v>630</v>
      </c>
      <c r="J73" s="50" t="s">
        <v>861</v>
      </c>
    </row>
    <row r="74" spans="9:10" x14ac:dyDescent="0.3">
      <c r="I74" s="50" t="s">
        <v>663</v>
      </c>
      <c r="J74" s="50" t="s">
        <v>861</v>
      </c>
    </row>
    <row r="75" spans="9:10" x14ac:dyDescent="0.3">
      <c r="I75" s="50" t="s">
        <v>646</v>
      </c>
      <c r="J75" s="50" t="s">
        <v>861</v>
      </c>
    </row>
    <row r="76" spans="9:10" x14ac:dyDescent="0.3">
      <c r="I76" s="50" t="s">
        <v>656</v>
      </c>
      <c r="J76" s="50" t="s">
        <v>861</v>
      </c>
    </row>
    <row r="77" spans="9:10" x14ac:dyDescent="0.3">
      <c r="I77" s="50" t="s">
        <v>647</v>
      </c>
      <c r="J77" s="50" t="s">
        <v>861</v>
      </c>
    </row>
    <row r="78" spans="9:10" x14ac:dyDescent="0.3">
      <c r="I78" s="50" t="s">
        <v>642</v>
      </c>
      <c r="J78" s="50" t="s">
        <v>861</v>
      </c>
    </row>
    <row r="79" spans="9:10" x14ac:dyDescent="0.3">
      <c r="I79" s="50" t="s">
        <v>633</v>
      </c>
      <c r="J79" s="50" t="s">
        <v>861</v>
      </c>
    </row>
    <row r="80" spans="9:10" x14ac:dyDescent="0.3">
      <c r="I80" s="50" t="s">
        <v>655</v>
      </c>
      <c r="J80" s="50" t="s">
        <v>861</v>
      </c>
    </row>
    <row r="81" spans="9:10" x14ac:dyDescent="0.3">
      <c r="I81" s="50" t="s">
        <v>651</v>
      </c>
      <c r="J81" s="50" t="s">
        <v>861</v>
      </c>
    </row>
    <row r="82" spans="9:10" x14ac:dyDescent="0.3">
      <c r="I82" s="50" t="s">
        <v>858</v>
      </c>
      <c r="J82" s="50" t="s">
        <v>861</v>
      </c>
    </row>
    <row r="83" spans="9:10" x14ac:dyDescent="0.3">
      <c r="I83" s="50" t="s">
        <v>665</v>
      </c>
      <c r="J83" s="50" t="s">
        <v>861</v>
      </c>
    </row>
    <row r="84" spans="9:10" x14ac:dyDescent="0.3">
      <c r="I84" s="50" t="s">
        <v>662</v>
      </c>
      <c r="J84" s="50" t="s">
        <v>862</v>
      </c>
    </row>
    <row r="85" spans="9:10" x14ac:dyDescent="0.3">
      <c r="I85" s="50" t="s">
        <v>660</v>
      </c>
      <c r="J85" s="50" t="s">
        <v>862</v>
      </c>
    </row>
    <row r="86" spans="9:10" x14ac:dyDescent="0.3">
      <c r="I86" s="50" t="s">
        <v>659</v>
      </c>
      <c r="J86" s="50" t="s">
        <v>862</v>
      </c>
    </row>
    <row r="87" spans="9:10" x14ac:dyDescent="0.3">
      <c r="I87" s="50" t="s">
        <v>650</v>
      </c>
      <c r="J87" s="50" t="s">
        <v>862</v>
      </c>
    </row>
    <row r="88" spans="9:10" x14ac:dyDescent="0.3">
      <c r="I88" s="50" t="s">
        <v>639</v>
      </c>
      <c r="J88" s="50" t="s">
        <v>862</v>
      </c>
    </row>
    <row r="89" spans="9:10" x14ac:dyDescent="0.3">
      <c r="I89" s="50" t="s">
        <v>661</v>
      </c>
      <c r="J89" s="50" t="s">
        <v>862</v>
      </c>
    </row>
    <row r="90" spans="9:10" x14ac:dyDescent="0.3">
      <c r="I90" s="50" t="s">
        <v>640</v>
      </c>
      <c r="J90" s="50" t="s">
        <v>862</v>
      </c>
    </row>
    <row r="91" spans="9:10" x14ac:dyDescent="0.3">
      <c r="I91" s="50" t="s">
        <v>643</v>
      </c>
      <c r="J91" s="50" t="s">
        <v>862</v>
      </c>
    </row>
    <row r="92" spans="9:10" x14ac:dyDescent="0.3">
      <c r="I92" s="50" t="s">
        <v>652</v>
      </c>
      <c r="J92" s="50" t="s">
        <v>862</v>
      </c>
    </row>
    <row r="93" spans="9:10" x14ac:dyDescent="0.3">
      <c r="I93" s="50" t="s">
        <v>634</v>
      </c>
      <c r="J93" s="50" t="s">
        <v>862</v>
      </c>
    </row>
    <row r="94" spans="9:10" x14ac:dyDescent="0.3">
      <c r="I94" s="50" t="s">
        <v>641</v>
      </c>
      <c r="J94" s="50" t="s">
        <v>862</v>
      </c>
    </row>
    <row r="95" spans="9:10" x14ac:dyDescent="0.3">
      <c r="I95" s="50" t="s">
        <v>644</v>
      </c>
      <c r="J95" s="50" t="s">
        <v>862</v>
      </c>
    </row>
    <row r="96" spans="9:10" x14ac:dyDescent="0.3">
      <c r="I96" s="50" t="s">
        <v>654</v>
      </c>
      <c r="J96" s="50" t="s">
        <v>862</v>
      </c>
    </row>
    <row r="97" spans="9:10" x14ac:dyDescent="0.3">
      <c r="I97" s="50" t="s">
        <v>657</v>
      </c>
      <c r="J97" s="50" t="s">
        <v>862</v>
      </c>
    </row>
    <row r="98" spans="9:10" x14ac:dyDescent="0.3">
      <c r="I98" s="50" t="s">
        <v>658</v>
      </c>
      <c r="J98" s="50" t="s">
        <v>862</v>
      </c>
    </row>
    <row r="99" spans="9:10" x14ac:dyDescent="0.3">
      <c r="I99" s="50" t="s">
        <v>646</v>
      </c>
      <c r="J99" s="50" t="s">
        <v>862</v>
      </c>
    </row>
    <row r="100" spans="9:10" x14ac:dyDescent="0.3">
      <c r="I100" s="50" t="s">
        <v>656</v>
      </c>
      <c r="J100" s="50" t="s">
        <v>862</v>
      </c>
    </row>
    <row r="101" spans="9:10" x14ac:dyDescent="0.3">
      <c r="I101" s="50" t="s">
        <v>647</v>
      </c>
      <c r="J101" s="50" t="s">
        <v>862</v>
      </c>
    </row>
    <row r="102" spans="9:10" x14ac:dyDescent="0.3">
      <c r="I102" s="50" t="s">
        <v>642</v>
      </c>
      <c r="J102" s="50" t="s">
        <v>862</v>
      </c>
    </row>
    <row r="103" spans="9:10" x14ac:dyDescent="0.3">
      <c r="I103" s="50" t="s">
        <v>633</v>
      </c>
      <c r="J103" s="50" t="s">
        <v>862</v>
      </c>
    </row>
    <row r="104" spans="9:10" x14ac:dyDescent="0.3">
      <c r="I104" s="50" t="s">
        <v>655</v>
      </c>
      <c r="J104" s="50" t="s">
        <v>862</v>
      </c>
    </row>
    <row r="105" spans="9:10" x14ac:dyDescent="0.3">
      <c r="I105" s="50" t="s">
        <v>651</v>
      </c>
      <c r="J105" s="50" t="s">
        <v>862</v>
      </c>
    </row>
    <row r="106" spans="9:10" x14ac:dyDescent="0.3">
      <c r="I106" s="50" t="s">
        <v>858</v>
      </c>
      <c r="J106" s="50" t="s">
        <v>862</v>
      </c>
    </row>
    <row r="107" spans="9:10" x14ac:dyDescent="0.3">
      <c r="I107" s="50" t="s">
        <v>665</v>
      </c>
      <c r="J107" s="50" t="s">
        <v>862</v>
      </c>
    </row>
    <row r="108" spans="9:10" x14ac:dyDescent="0.3">
      <c r="I108" s="50" t="s">
        <v>662</v>
      </c>
      <c r="J108" s="50" t="s">
        <v>863</v>
      </c>
    </row>
    <row r="109" spans="9:10" x14ac:dyDescent="0.3">
      <c r="I109" s="50" t="s">
        <v>660</v>
      </c>
      <c r="J109" s="50" t="s">
        <v>863</v>
      </c>
    </row>
    <row r="110" spans="9:10" x14ac:dyDescent="0.3">
      <c r="I110" s="50" t="s">
        <v>659</v>
      </c>
      <c r="J110" s="50" t="s">
        <v>863</v>
      </c>
    </row>
    <row r="111" spans="9:10" x14ac:dyDescent="0.3">
      <c r="I111" s="50" t="s">
        <v>650</v>
      </c>
      <c r="J111" s="50" t="s">
        <v>863</v>
      </c>
    </row>
    <row r="112" spans="9:10" x14ac:dyDescent="0.3">
      <c r="I112" s="50" t="s">
        <v>639</v>
      </c>
      <c r="J112" s="50" t="s">
        <v>863</v>
      </c>
    </row>
    <row r="113" spans="9:10" x14ac:dyDescent="0.3">
      <c r="I113" s="50" t="s">
        <v>661</v>
      </c>
      <c r="J113" s="50" t="s">
        <v>863</v>
      </c>
    </row>
    <row r="114" spans="9:10" x14ac:dyDescent="0.3">
      <c r="I114" s="50" t="s">
        <v>640</v>
      </c>
      <c r="J114" s="50" t="s">
        <v>863</v>
      </c>
    </row>
    <row r="115" spans="9:10" x14ac:dyDescent="0.3">
      <c r="I115" s="50" t="s">
        <v>643</v>
      </c>
      <c r="J115" s="50" t="s">
        <v>863</v>
      </c>
    </row>
    <row r="116" spans="9:10" x14ac:dyDescent="0.3">
      <c r="I116" s="50" t="s">
        <v>652</v>
      </c>
      <c r="J116" s="50" t="s">
        <v>863</v>
      </c>
    </row>
    <row r="117" spans="9:10" x14ac:dyDescent="0.3">
      <c r="I117" s="50" t="s">
        <v>630</v>
      </c>
      <c r="J117" s="50" t="s">
        <v>863</v>
      </c>
    </row>
    <row r="118" spans="9:10" x14ac:dyDescent="0.3">
      <c r="I118" s="50" t="s">
        <v>634</v>
      </c>
      <c r="J118" s="50" t="s">
        <v>863</v>
      </c>
    </row>
    <row r="119" spans="9:10" x14ac:dyDescent="0.3">
      <c r="I119" s="50" t="s">
        <v>864</v>
      </c>
      <c r="J119" s="50" t="s">
        <v>863</v>
      </c>
    </row>
    <row r="120" spans="9:10" x14ac:dyDescent="0.3">
      <c r="I120" s="50" t="s">
        <v>644</v>
      </c>
      <c r="J120" s="50" t="s">
        <v>863</v>
      </c>
    </row>
    <row r="121" spans="9:10" x14ac:dyDescent="0.3">
      <c r="I121" s="50" t="s">
        <v>654</v>
      </c>
      <c r="J121" s="50" t="s">
        <v>863</v>
      </c>
    </row>
    <row r="122" spans="9:10" x14ac:dyDescent="0.3">
      <c r="I122" s="50" t="s">
        <v>657</v>
      </c>
      <c r="J122" s="50" t="s">
        <v>863</v>
      </c>
    </row>
    <row r="123" spans="9:10" x14ac:dyDescent="0.3">
      <c r="I123" s="50" t="s">
        <v>658</v>
      </c>
      <c r="J123" s="50" t="s">
        <v>863</v>
      </c>
    </row>
    <row r="124" spans="9:10" x14ac:dyDescent="0.3">
      <c r="I124" s="50" t="s">
        <v>646</v>
      </c>
      <c r="J124" s="50" t="s">
        <v>863</v>
      </c>
    </row>
    <row r="125" spans="9:10" x14ac:dyDescent="0.3">
      <c r="I125" s="50" t="s">
        <v>656</v>
      </c>
      <c r="J125" s="50" t="s">
        <v>863</v>
      </c>
    </row>
    <row r="126" spans="9:10" x14ac:dyDescent="0.3">
      <c r="I126" s="50" t="s">
        <v>647</v>
      </c>
      <c r="J126" s="50" t="s">
        <v>863</v>
      </c>
    </row>
    <row r="127" spans="9:10" x14ac:dyDescent="0.3">
      <c r="I127" s="50" t="s">
        <v>633</v>
      </c>
      <c r="J127" s="50" t="s">
        <v>863</v>
      </c>
    </row>
    <row r="128" spans="9:10" x14ac:dyDescent="0.3">
      <c r="I128" s="50" t="s">
        <v>655</v>
      </c>
      <c r="J128" s="50" t="s">
        <v>863</v>
      </c>
    </row>
    <row r="129" spans="9:10" x14ac:dyDescent="0.3">
      <c r="I129" s="50" t="s">
        <v>651</v>
      </c>
      <c r="J129" s="50" t="s">
        <v>863</v>
      </c>
    </row>
    <row r="130" spans="9:10" x14ac:dyDescent="0.3">
      <c r="I130" s="50" t="s">
        <v>858</v>
      </c>
      <c r="J130" s="50" t="s">
        <v>863</v>
      </c>
    </row>
    <row r="131" spans="9:10" x14ac:dyDescent="0.3">
      <c r="I131" s="50" t="s">
        <v>665</v>
      </c>
      <c r="J131" s="50" t="s">
        <v>863</v>
      </c>
    </row>
    <row r="132" spans="9:10" x14ac:dyDescent="0.3">
      <c r="I132" s="50" t="s">
        <v>664</v>
      </c>
      <c r="J132" s="50" t="s">
        <v>863</v>
      </c>
    </row>
    <row r="133" spans="9:10" x14ac:dyDescent="0.3">
      <c r="I133" s="50" t="s">
        <v>662</v>
      </c>
      <c r="J133" s="50" t="s">
        <v>865</v>
      </c>
    </row>
    <row r="134" spans="9:10" x14ac:dyDescent="0.3">
      <c r="I134" s="50" t="s">
        <v>660</v>
      </c>
      <c r="J134" s="50" t="s">
        <v>865</v>
      </c>
    </row>
    <row r="135" spans="9:10" x14ac:dyDescent="0.3">
      <c r="I135" s="50" t="s">
        <v>659</v>
      </c>
      <c r="J135" s="50" t="s">
        <v>865</v>
      </c>
    </row>
    <row r="136" spans="9:10" x14ac:dyDescent="0.3">
      <c r="I136" s="50" t="s">
        <v>650</v>
      </c>
      <c r="J136" s="50" t="s">
        <v>865</v>
      </c>
    </row>
    <row r="137" spans="9:10" x14ac:dyDescent="0.3">
      <c r="I137" s="50" t="s">
        <v>653</v>
      </c>
      <c r="J137" s="50" t="s">
        <v>865</v>
      </c>
    </row>
    <row r="138" spans="9:10" x14ac:dyDescent="0.3">
      <c r="I138" s="50" t="s">
        <v>639</v>
      </c>
      <c r="J138" s="50" t="s">
        <v>865</v>
      </c>
    </row>
    <row r="139" spans="9:10" x14ac:dyDescent="0.3">
      <c r="I139" s="50" t="s">
        <v>661</v>
      </c>
      <c r="J139" s="50" t="s">
        <v>865</v>
      </c>
    </row>
    <row r="140" spans="9:10" x14ac:dyDescent="0.3">
      <c r="I140" s="50" t="s">
        <v>640</v>
      </c>
      <c r="J140" s="50" t="s">
        <v>865</v>
      </c>
    </row>
    <row r="141" spans="9:10" x14ac:dyDescent="0.3">
      <c r="I141" s="50" t="s">
        <v>643</v>
      </c>
      <c r="J141" s="50" t="s">
        <v>865</v>
      </c>
    </row>
    <row r="142" spans="9:10" x14ac:dyDescent="0.3">
      <c r="I142" s="50" t="s">
        <v>652</v>
      </c>
      <c r="J142" s="50" t="s">
        <v>865</v>
      </c>
    </row>
    <row r="143" spans="9:10" x14ac:dyDescent="0.3">
      <c r="I143" s="50" t="s">
        <v>634</v>
      </c>
      <c r="J143" s="50" t="s">
        <v>865</v>
      </c>
    </row>
    <row r="144" spans="9:10" x14ac:dyDescent="0.3">
      <c r="I144" s="50" t="s">
        <v>644</v>
      </c>
      <c r="J144" s="50" t="s">
        <v>865</v>
      </c>
    </row>
    <row r="145" spans="9:10" x14ac:dyDescent="0.3">
      <c r="I145" s="50" t="s">
        <v>654</v>
      </c>
      <c r="J145" s="50" t="s">
        <v>865</v>
      </c>
    </row>
    <row r="146" spans="9:10" x14ac:dyDescent="0.3">
      <c r="I146" s="50" t="s">
        <v>657</v>
      </c>
      <c r="J146" s="50" t="s">
        <v>865</v>
      </c>
    </row>
    <row r="147" spans="9:10" x14ac:dyDescent="0.3">
      <c r="I147" s="50" t="s">
        <v>658</v>
      </c>
      <c r="J147" s="50" t="s">
        <v>865</v>
      </c>
    </row>
    <row r="148" spans="9:10" x14ac:dyDescent="0.3">
      <c r="I148" s="50" t="s">
        <v>630</v>
      </c>
      <c r="J148" s="50" t="s">
        <v>865</v>
      </c>
    </row>
    <row r="149" spans="9:10" x14ac:dyDescent="0.3">
      <c r="I149" s="50" t="s">
        <v>663</v>
      </c>
      <c r="J149" s="50" t="s">
        <v>865</v>
      </c>
    </row>
    <row r="150" spans="9:10" x14ac:dyDescent="0.3">
      <c r="I150" s="50" t="s">
        <v>646</v>
      </c>
      <c r="J150" s="50" t="s">
        <v>865</v>
      </c>
    </row>
    <row r="151" spans="9:10" x14ac:dyDescent="0.3">
      <c r="I151" s="50" t="s">
        <v>656</v>
      </c>
      <c r="J151" s="50" t="s">
        <v>865</v>
      </c>
    </row>
    <row r="152" spans="9:10" x14ac:dyDescent="0.3">
      <c r="I152" s="50" t="s">
        <v>647</v>
      </c>
      <c r="J152" s="50" t="s">
        <v>865</v>
      </c>
    </row>
    <row r="153" spans="9:10" x14ac:dyDescent="0.3">
      <c r="I153" s="50" t="s">
        <v>633</v>
      </c>
      <c r="J153" s="50" t="s">
        <v>865</v>
      </c>
    </row>
    <row r="154" spans="9:10" x14ac:dyDescent="0.3">
      <c r="I154" s="50" t="s">
        <v>655</v>
      </c>
      <c r="J154" s="50" t="s">
        <v>865</v>
      </c>
    </row>
    <row r="155" spans="9:10" x14ac:dyDescent="0.3">
      <c r="I155" s="50" t="s">
        <v>651</v>
      </c>
      <c r="J155" s="50" t="s">
        <v>865</v>
      </c>
    </row>
    <row r="156" spans="9:10" x14ac:dyDescent="0.3">
      <c r="I156" s="50" t="s">
        <v>858</v>
      </c>
      <c r="J156" s="50" t="s">
        <v>865</v>
      </c>
    </row>
    <row r="157" spans="9:10" x14ac:dyDescent="0.3">
      <c r="I157" s="50" t="s">
        <v>665</v>
      </c>
      <c r="J157" s="50" t="s">
        <v>865</v>
      </c>
    </row>
    <row r="158" spans="9:10" x14ac:dyDescent="0.3">
      <c r="I158" s="50" t="s">
        <v>664</v>
      </c>
      <c r="J158" s="50" t="s">
        <v>865</v>
      </c>
    </row>
    <row r="159" spans="9:10" x14ac:dyDescent="0.3">
      <c r="I159" s="50" t="s">
        <v>662</v>
      </c>
      <c r="J159" s="50" t="s">
        <v>866</v>
      </c>
    </row>
    <row r="160" spans="9:10" x14ac:dyDescent="0.3">
      <c r="I160" s="50" t="s">
        <v>660</v>
      </c>
      <c r="J160" s="50" t="s">
        <v>866</v>
      </c>
    </row>
    <row r="161" spans="9:10" x14ac:dyDescent="0.3">
      <c r="I161" s="50" t="s">
        <v>659</v>
      </c>
      <c r="J161" s="50" t="s">
        <v>866</v>
      </c>
    </row>
    <row r="162" spans="9:10" x14ac:dyDescent="0.3">
      <c r="I162" s="50" t="s">
        <v>650</v>
      </c>
      <c r="J162" s="50" t="s">
        <v>866</v>
      </c>
    </row>
    <row r="163" spans="9:10" x14ac:dyDescent="0.3">
      <c r="I163" s="50" t="s">
        <v>653</v>
      </c>
      <c r="J163" s="50" t="s">
        <v>866</v>
      </c>
    </row>
    <row r="164" spans="9:10" x14ac:dyDescent="0.3">
      <c r="I164" s="50" t="s">
        <v>661</v>
      </c>
      <c r="J164" s="50" t="s">
        <v>866</v>
      </c>
    </row>
    <row r="165" spans="9:10" x14ac:dyDescent="0.3">
      <c r="I165" s="50" t="s">
        <v>640</v>
      </c>
      <c r="J165" s="50" t="s">
        <v>866</v>
      </c>
    </row>
    <row r="166" spans="9:10" x14ac:dyDescent="0.3">
      <c r="I166" s="50" t="s">
        <v>643</v>
      </c>
      <c r="J166" s="50" t="s">
        <v>866</v>
      </c>
    </row>
    <row r="167" spans="9:10" x14ac:dyDescent="0.3">
      <c r="I167" s="50" t="s">
        <v>652</v>
      </c>
      <c r="J167" s="50" t="s">
        <v>866</v>
      </c>
    </row>
    <row r="168" spans="9:10" x14ac:dyDescent="0.3">
      <c r="I168" s="50" t="s">
        <v>634</v>
      </c>
      <c r="J168" s="50" t="s">
        <v>866</v>
      </c>
    </row>
    <row r="169" spans="9:10" x14ac:dyDescent="0.3">
      <c r="I169" s="50" t="s">
        <v>644</v>
      </c>
      <c r="J169" s="50" t="s">
        <v>866</v>
      </c>
    </row>
    <row r="170" spans="9:10" x14ac:dyDescent="0.3">
      <c r="I170" s="50" t="s">
        <v>654</v>
      </c>
      <c r="J170" s="50" t="s">
        <v>866</v>
      </c>
    </row>
    <row r="171" spans="9:10" x14ac:dyDescent="0.3">
      <c r="I171" s="50" t="s">
        <v>657</v>
      </c>
      <c r="J171" s="50" t="s">
        <v>866</v>
      </c>
    </row>
    <row r="172" spans="9:10" x14ac:dyDescent="0.3">
      <c r="I172" s="50" t="s">
        <v>658</v>
      </c>
      <c r="J172" s="50" t="s">
        <v>866</v>
      </c>
    </row>
    <row r="173" spans="9:10" x14ac:dyDescent="0.3">
      <c r="I173" s="50" t="s">
        <v>630</v>
      </c>
      <c r="J173" s="50" t="s">
        <v>866</v>
      </c>
    </row>
    <row r="174" spans="9:10" x14ac:dyDescent="0.3">
      <c r="I174" s="50" t="s">
        <v>663</v>
      </c>
      <c r="J174" s="50" t="s">
        <v>866</v>
      </c>
    </row>
    <row r="175" spans="9:10" x14ac:dyDescent="0.3">
      <c r="I175" s="50" t="s">
        <v>656</v>
      </c>
      <c r="J175" s="50" t="s">
        <v>866</v>
      </c>
    </row>
    <row r="176" spans="9:10" x14ac:dyDescent="0.3">
      <c r="I176" s="50" t="s">
        <v>647</v>
      </c>
      <c r="J176" s="50" t="s">
        <v>866</v>
      </c>
    </row>
    <row r="177" spans="9:10" x14ac:dyDescent="0.3">
      <c r="I177" s="50" t="s">
        <v>633</v>
      </c>
      <c r="J177" s="50" t="s">
        <v>866</v>
      </c>
    </row>
    <row r="178" spans="9:10" x14ac:dyDescent="0.3">
      <c r="I178" s="50" t="s">
        <v>655</v>
      </c>
      <c r="J178" s="50" t="s">
        <v>866</v>
      </c>
    </row>
    <row r="179" spans="9:10" x14ac:dyDescent="0.3">
      <c r="I179" s="50" t="s">
        <v>651</v>
      </c>
      <c r="J179" s="50" t="s">
        <v>866</v>
      </c>
    </row>
    <row r="180" spans="9:10" x14ac:dyDescent="0.3">
      <c r="I180" s="50" t="s">
        <v>858</v>
      </c>
      <c r="J180" s="50" t="s">
        <v>866</v>
      </c>
    </row>
    <row r="181" spans="9:10" x14ac:dyDescent="0.3">
      <c r="I181" s="50" t="s">
        <v>665</v>
      </c>
      <c r="J181" s="50" t="s">
        <v>866</v>
      </c>
    </row>
    <row r="182" spans="9:10" x14ac:dyDescent="0.3">
      <c r="I182" s="50" t="s">
        <v>662</v>
      </c>
      <c r="J182" s="50" t="s">
        <v>867</v>
      </c>
    </row>
    <row r="183" spans="9:10" x14ac:dyDescent="0.3">
      <c r="I183" s="50" t="s">
        <v>660</v>
      </c>
      <c r="J183" s="50" t="s">
        <v>867</v>
      </c>
    </row>
    <row r="184" spans="9:10" x14ac:dyDescent="0.3">
      <c r="I184" s="50" t="s">
        <v>659</v>
      </c>
      <c r="J184" s="50" t="s">
        <v>867</v>
      </c>
    </row>
    <row r="185" spans="9:10" x14ac:dyDescent="0.3">
      <c r="I185" s="50" t="s">
        <v>650</v>
      </c>
      <c r="J185" s="50" t="s">
        <v>867</v>
      </c>
    </row>
    <row r="186" spans="9:10" x14ac:dyDescent="0.3">
      <c r="I186" s="50" t="s">
        <v>653</v>
      </c>
      <c r="J186" s="50" t="s">
        <v>867</v>
      </c>
    </row>
    <row r="187" spans="9:10" x14ac:dyDescent="0.3">
      <c r="I187" s="50" t="s">
        <v>639</v>
      </c>
      <c r="J187" s="50" t="s">
        <v>867</v>
      </c>
    </row>
    <row r="188" spans="9:10" x14ac:dyDescent="0.3">
      <c r="I188" s="50" t="s">
        <v>661</v>
      </c>
      <c r="J188" s="50" t="s">
        <v>867</v>
      </c>
    </row>
    <row r="189" spans="9:10" x14ac:dyDescent="0.3">
      <c r="I189" s="50" t="s">
        <v>640</v>
      </c>
      <c r="J189" s="50" t="s">
        <v>867</v>
      </c>
    </row>
    <row r="190" spans="9:10" x14ac:dyDescent="0.3">
      <c r="I190" s="50" t="s">
        <v>643</v>
      </c>
      <c r="J190" s="50" t="s">
        <v>867</v>
      </c>
    </row>
    <row r="191" spans="9:10" x14ac:dyDescent="0.3">
      <c r="I191" s="50" t="s">
        <v>652</v>
      </c>
      <c r="J191" s="50" t="s">
        <v>867</v>
      </c>
    </row>
    <row r="192" spans="9:10" x14ac:dyDescent="0.3">
      <c r="I192" s="50" t="s">
        <v>630</v>
      </c>
      <c r="J192" s="50" t="s">
        <v>867</v>
      </c>
    </row>
    <row r="193" spans="9:10" x14ac:dyDescent="0.3">
      <c r="I193" s="50" t="s">
        <v>634</v>
      </c>
      <c r="J193" s="50" t="s">
        <v>867</v>
      </c>
    </row>
    <row r="194" spans="9:10" x14ac:dyDescent="0.3">
      <c r="I194" s="50" t="s">
        <v>864</v>
      </c>
      <c r="J194" s="50" t="s">
        <v>867</v>
      </c>
    </row>
    <row r="195" spans="9:10" x14ac:dyDescent="0.3">
      <c r="I195" s="50" t="s">
        <v>644</v>
      </c>
      <c r="J195" s="50" t="s">
        <v>867</v>
      </c>
    </row>
    <row r="196" spans="9:10" x14ac:dyDescent="0.3">
      <c r="I196" s="50" t="s">
        <v>654</v>
      </c>
      <c r="J196" s="50" t="s">
        <v>867</v>
      </c>
    </row>
    <row r="197" spans="9:10" x14ac:dyDescent="0.3">
      <c r="I197" s="50" t="s">
        <v>657</v>
      </c>
      <c r="J197" s="50" t="s">
        <v>867</v>
      </c>
    </row>
    <row r="198" spans="9:10" x14ac:dyDescent="0.3">
      <c r="I198" s="50" t="s">
        <v>658</v>
      </c>
      <c r="J198" s="50" t="s">
        <v>867</v>
      </c>
    </row>
    <row r="199" spans="9:10" x14ac:dyDescent="0.3">
      <c r="I199" s="50" t="s">
        <v>663</v>
      </c>
      <c r="J199" s="50" t="s">
        <v>867</v>
      </c>
    </row>
    <row r="200" spans="9:10" x14ac:dyDescent="0.3">
      <c r="I200" s="50" t="s">
        <v>649</v>
      </c>
      <c r="J200" s="50" t="s">
        <v>867</v>
      </c>
    </row>
    <row r="201" spans="9:10" x14ac:dyDescent="0.3">
      <c r="I201" s="50" t="s">
        <v>646</v>
      </c>
      <c r="J201" s="50" t="s">
        <v>867</v>
      </c>
    </row>
    <row r="202" spans="9:10" x14ac:dyDescent="0.3">
      <c r="I202" s="50" t="s">
        <v>656</v>
      </c>
      <c r="J202" s="50" t="s">
        <v>867</v>
      </c>
    </row>
    <row r="203" spans="9:10" x14ac:dyDescent="0.3">
      <c r="I203" s="50" t="s">
        <v>647</v>
      </c>
      <c r="J203" s="50" t="s">
        <v>867</v>
      </c>
    </row>
    <row r="204" spans="9:10" x14ac:dyDescent="0.3">
      <c r="I204" s="50" t="s">
        <v>633</v>
      </c>
      <c r="J204" s="50" t="s">
        <v>867</v>
      </c>
    </row>
    <row r="205" spans="9:10" x14ac:dyDescent="0.3">
      <c r="I205" s="50" t="s">
        <v>655</v>
      </c>
      <c r="J205" s="50" t="s">
        <v>867</v>
      </c>
    </row>
    <row r="206" spans="9:10" x14ac:dyDescent="0.3">
      <c r="I206" s="50" t="s">
        <v>651</v>
      </c>
      <c r="J206" s="50" t="s">
        <v>867</v>
      </c>
    </row>
    <row r="207" spans="9:10" x14ac:dyDescent="0.3">
      <c r="I207" s="50" t="s">
        <v>858</v>
      </c>
      <c r="J207" s="50" t="s">
        <v>867</v>
      </c>
    </row>
    <row r="208" spans="9:10" x14ac:dyDescent="0.3">
      <c r="I208" s="50" t="s">
        <v>868</v>
      </c>
      <c r="J208" s="50" t="s">
        <v>867</v>
      </c>
    </row>
    <row r="209" spans="9:10" x14ac:dyDescent="0.3">
      <c r="I209" s="50" t="s">
        <v>665</v>
      </c>
      <c r="J209" s="50" t="s">
        <v>867</v>
      </c>
    </row>
    <row r="210" spans="9:10" x14ac:dyDescent="0.3">
      <c r="I210" s="50" t="s">
        <v>664</v>
      </c>
      <c r="J210" s="50" t="s">
        <v>867</v>
      </c>
    </row>
    <row r="211" spans="9:10" x14ac:dyDescent="0.3">
      <c r="I211" s="50" t="s">
        <v>662</v>
      </c>
      <c r="J211" s="50" t="s">
        <v>869</v>
      </c>
    </row>
    <row r="212" spans="9:10" x14ac:dyDescent="0.3">
      <c r="I212" s="50" t="s">
        <v>660</v>
      </c>
      <c r="J212" s="50" t="s">
        <v>869</v>
      </c>
    </row>
    <row r="213" spans="9:10" x14ac:dyDescent="0.3">
      <c r="I213" s="50" t="s">
        <v>659</v>
      </c>
      <c r="J213" s="50" t="s">
        <v>869</v>
      </c>
    </row>
    <row r="214" spans="9:10" x14ac:dyDescent="0.3">
      <c r="I214" s="50" t="s">
        <v>650</v>
      </c>
      <c r="J214" s="50" t="s">
        <v>869</v>
      </c>
    </row>
    <row r="215" spans="9:10" x14ac:dyDescent="0.3">
      <c r="I215" s="50" t="s">
        <v>661</v>
      </c>
      <c r="J215" s="50" t="s">
        <v>869</v>
      </c>
    </row>
    <row r="216" spans="9:10" x14ac:dyDescent="0.3">
      <c r="I216" s="50" t="s">
        <v>640</v>
      </c>
      <c r="J216" s="50" t="s">
        <v>869</v>
      </c>
    </row>
    <row r="217" spans="9:10" x14ac:dyDescent="0.3">
      <c r="I217" s="50" t="s">
        <v>643</v>
      </c>
      <c r="J217" s="50" t="s">
        <v>869</v>
      </c>
    </row>
    <row r="218" spans="9:10" x14ac:dyDescent="0.3">
      <c r="I218" s="50" t="s">
        <v>652</v>
      </c>
      <c r="J218" s="50" t="s">
        <v>869</v>
      </c>
    </row>
    <row r="219" spans="9:10" x14ac:dyDescent="0.3">
      <c r="I219" s="50" t="s">
        <v>634</v>
      </c>
      <c r="J219" s="50" t="s">
        <v>869</v>
      </c>
    </row>
    <row r="220" spans="9:10" x14ac:dyDescent="0.3">
      <c r="I220" s="50" t="s">
        <v>864</v>
      </c>
      <c r="J220" s="50" t="s">
        <v>869</v>
      </c>
    </row>
    <row r="221" spans="9:10" x14ac:dyDescent="0.3">
      <c r="I221" s="50" t="s">
        <v>644</v>
      </c>
      <c r="J221" s="50" t="s">
        <v>869</v>
      </c>
    </row>
    <row r="222" spans="9:10" x14ac:dyDescent="0.3">
      <c r="I222" s="50" t="s">
        <v>654</v>
      </c>
      <c r="J222" s="50" t="s">
        <v>869</v>
      </c>
    </row>
    <row r="223" spans="9:10" x14ac:dyDescent="0.3">
      <c r="I223" s="50" t="s">
        <v>657</v>
      </c>
      <c r="J223" s="50" t="s">
        <v>869</v>
      </c>
    </row>
    <row r="224" spans="9:10" x14ac:dyDescent="0.3">
      <c r="I224" s="50" t="s">
        <v>658</v>
      </c>
      <c r="J224" s="50" t="s">
        <v>869</v>
      </c>
    </row>
    <row r="225" spans="9:10" x14ac:dyDescent="0.3">
      <c r="I225" s="50" t="s">
        <v>630</v>
      </c>
      <c r="J225" s="50" t="s">
        <v>869</v>
      </c>
    </row>
    <row r="226" spans="9:10" x14ac:dyDescent="0.3">
      <c r="I226" s="50" t="s">
        <v>646</v>
      </c>
      <c r="J226" s="50" t="s">
        <v>869</v>
      </c>
    </row>
    <row r="227" spans="9:10" x14ac:dyDescent="0.3">
      <c r="I227" s="50" t="s">
        <v>656</v>
      </c>
      <c r="J227" s="50" t="s">
        <v>869</v>
      </c>
    </row>
    <row r="228" spans="9:10" x14ac:dyDescent="0.3">
      <c r="I228" s="50" t="s">
        <v>647</v>
      </c>
      <c r="J228" s="50" t="s">
        <v>869</v>
      </c>
    </row>
    <row r="229" spans="9:10" x14ac:dyDescent="0.3">
      <c r="I229" s="50" t="s">
        <v>633</v>
      </c>
      <c r="J229" s="50" t="s">
        <v>869</v>
      </c>
    </row>
    <row r="230" spans="9:10" x14ac:dyDescent="0.3">
      <c r="I230" s="50" t="s">
        <v>655</v>
      </c>
      <c r="J230" s="50" t="s">
        <v>869</v>
      </c>
    </row>
    <row r="231" spans="9:10" x14ac:dyDescent="0.3">
      <c r="I231" s="50" t="s">
        <v>651</v>
      </c>
      <c r="J231" s="50" t="s">
        <v>869</v>
      </c>
    </row>
    <row r="232" spans="9:10" x14ac:dyDescent="0.3">
      <c r="I232" s="50" t="s">
        <v>858</v>
      </c>
      <c r="J232" s="50" t="s">
        <v>869</v>
      </c>
    </row>
    <row r="233" spans="9:10" x14ac:dyDescent="0.3">
      <c r="I233" s="50" t="s">
        <v>665</v>
      </c>
      <c r="J233" s="50" t="s">
        <v>869</v>
      </c>
    </row>
    <row r="234" spans="9:10" x14ac:dyDescent="0.3">
      <c r="I234" s="50" t="s">
        <v>640</v>
      </c>
      <c r="J234" s="50" t="s">
        <v>870</v>
      </c>
    </row>
    <row r="235" spans="9:10" x14ac:dyDescent="0.3">
      <c r="I235" s="50" t="s">
        <v>643</v>
      </c>
      <c r="J235" s="50" t="s">
        <v>870</v>
      </c>
    </row>
    <row r="236" spans="9:10" x14ac:dyDescent="0.3">
      <c r="I236" s="50" t="s">
        <v>652</v>
      </c>
      <c r="J236" s="50" t="s">
        <v>870</v>
      </c>
    </row>
    <row r="237" spans="9:10" x14ac:dyDescent="0.3">
      <c r="I237" s="50" t="s">
        <v>864</v>
      </c>
      <c r="J237" s="50" t="s">
        <v>870</v>
      </c>
    </row>
    <row r="238" spans="9:10" x14ac:dyDescent="0.3">
      <c r="I238" s="50" t="s">
        <v>644</v>
      </c>
      <c r="J238" s="50" t="s">
        <v>870</v>
      </c>
    </row>
    <row r="239" spans="9:10" x14ac:dyDescent="0.3">
      <c r="I239" s="50" t="s">
        <v>654</v>
      </c>
      <c r="J239" s="50" t="s">
        <v>870</v>
      </c>
    </row>
    <row r="240" spans="9:10" x14ac:dyDescent="0.3">
      <c r="I240" s="50" t="s">
        <v>657</v>
      </c>
      <c r="J240" s="50" t="s">
        <v>870</v>
      </c>
    </row>
    <row r="241" spans="9:10" x14ac:dyDescent="0.3">
      <c r="I241" s="50" t="s">
        <v>658</v>
      </c>
      <c r="J241" s="50" t="s">
        <v>870</v>
      </c>
    </row>
    <row r="242" spans="9:10" x14ac:dyDescent="0.3">
      <c r="I242" s="50" t="s">
        <v>648</v>
      </c>
      <c r="J242" s="50" t="s">
        <v>870</v>
      </c>
    </row>
    <row r="243" spans="9:10" x14ac:dyDescent="0.3">
      <c r="I243" s="50" t="s">
        <v>649</v>
      </c>
      <c r="J243" s="50" t="s">
        <v>870</v>
      </c>
    </row>
    <row r="244" spans="9:10" x14ac:dyDescent="0.3">
      <c r="I244" s="50" t="s">
        <v>646</v>
      </c>
      <c r="J244" s="50" t="s">
        <v>870</v>
      </c>
    </row>
    <row r="245" spans="9:10" x14ac:dyDescent="0.3">
      <c r="I245" s="50" t="s">
        <v>868</v>
      </c>
      <c r="J245" s="50" t="s">
        <v>870</v>
      </c>
    </row>
    <row r="246" spans="9:10" x14ac:dyDescent="0.3">
      <c r="I246" s="50" t="s">
        <v>656</v>
      </c>
      <c r="J246" s="50" t="s">
        <v>870</v>
      </c>
    </row>
    <row r="247" spans="9:10" x14ac:dyDescent="0.3">
      <c r="I247" s="50" t="s">
        <v>651</v>
      </c>
      <c r="J247" s="50" t="s">
        <v>870</v>
      </c>
    </row>
    <row r="248" spans="9:10" x14ac:dyDescent="0.3">
      <c r="I248" s="50" t="s">
        <v>858</v>
      </c>
      <c r="J248" s="50" t="s">
        <v>870</v>
      </c>
    </row>
    <row r="249" spans="9:10" x14ac:dyDescent="0.3">
      <c r="I249" s="50" t="s">
        <v>868</v>
      </c>
      <c r="J249" s="50" t="s">
        <v>870</v>
      </c>
    </row>
    <row r="250" spans="9:10" x14ac:dyDescent="0.3">
      <c r="I250" s="50" t="s">
        <v>665</v>
      </c>
      <c r="J250" s="50" t="s">
        <v>870</v>
      </c>
    </row>
    <row r="251" spans="9:10" x14ac:dyDescent="0.3">
      <c r="I251" s="50" t="s">
        <v>662</v>
      </c>
      <c r="J251" s="50" t="s">
        <v>871</v>
      </c>
    </row>
    <row r="252" spans="9:10" x14ac:dyDescent="0.3">
      <c r="I252" s="50" t="s">
        <v>660</v>
      </c>
      <c r="J252" s="50" t="s">
        <v>871</v>
      </c>
    </row>
    <row r="253" spans="9:10" x14ac:dyDescent="0.3">
      <c r="I253" s="50" t="s">
        <v>659</v>
      </c>
      <c r="J253" s="50" t="s">
        <v>871</v>
      </c>
    </row>
    <row r="254" spans="9:10" x14ac:dyDescent="0.3">
      <c r="I254" s="50" t="s">
        <v>650</v>
      </c>
      <c r="J254" s="50" t="s">
        <v>871</v>
      </c>
    </row>
    <row r="255" spans="9:10" x14ac:dyDescent="0.3">
      <c r="I255" s="50" t="s">
        <v>653</v>
      </c>
      <c r="J255" s="50" t="s">
        <v>871</v>
      </c>
    </row>
    <row r="256" spans="9:10" x14ac:dyDescent="0.3">
      <c r="I256" s="50" t="s">
        <v>639</v>
      </c>
      <c r="J256" s="50" t="s">
        <v>871</v>
      </c>
    </row>
    <row r="257" spans="9:10" x14ac:dyDescent="0.3">
      <c r="I257" s="50" t="s">
        <v>661</v>
      </c>
      <c r="J257" s="50" t="s">
        <v>871</v>
      </c>
    </row>
    <row r="258" spans="9:10" x14ac:dyDescent="0.3">
      <c r="I258" s="50" t="s">
        <v>640</v>
      </c>
      <c r="J258" s="50" t="s">
        <v>871</v>
      </c>
    </row>
    <row r="259" spans="9:10" x14ac:dyDescent="0.3">
      <c r="I259" s="50" t="s">
        <v>643</v>
      </c>
      <c r="J259" s="50" t="s">
        <v>871</v>
      </c>
    </row>
    <row r="260" spans="9:10" x14ac:dyDescent="0.3">
      <c r="I260" s="50" t="s">
        <v>652</v>
      </c>
      <c r="J260" s="50" t="s">
        <v>871</v>
      </c>
    </row>
    <row r="261" spans="9:10" x14ac:dyDescent="0.3">
      <c r="I261" s="50" t="s">
        <v>634</v>
      </c>
      <c r="J261" s="50" t="s">
        <v>871</v>
      </c>
    </row>
    <row r="262" spans="9:10" x14ac:dyDescent="0.3">
      <c r="I262" s="50" t="s">
        <v>644</v>
      </c>
      <c r="J262" s="50" t="s">
        <v>871</v>
      </c>
    </row>
    <row r="263" spans="9:10" x14ac:dyDescent="0.3">
      <c r="I263" s="50" t="s">
        <v>654</v>
      </c>
      <c r="J263" s="50" t="s">
        <v>871</v>
      </c>
    </row>
    <row r="264" spans="9:10" x14ac:dyDescent="0.3">
      <c r="I264" s="50" t="s">
        <v>657</v>
      </c>
      <c r="J264" s="50" t="s">
        <v>871</v>
      </c>
    </row>
    <row r="265" spans="9:10" x14ac:dyDescent="0.3">
      <c r="I265" s="50" t="s">
        <v>658</v>
      </c>
      <c r="J265" s="50" t="s">
        <v>871</v>
      </c>
    </row>
    <row r="266" spans="9:10" x14ac:dyDescent="0.3">
      <c r="I266" s="50" t="s">
        <v>630</v>
      </c>
      <c r="J266" s="50" t="s">
        <v>871</v>
      </c>
    </row>
    <row r="267" spans="9:10" x14ac:dyDescent="0.3">
      <c r="I267" s="50" t="s">
        <v>663</v>
      </c>
      <c r="J267" s="50" t="s">
        <v>871</v>
      </c>
    </row>
    <row r="268" spans="9:10" x14ac:dyDescent="0.3">
      <c r="I268" s="50" t="s">
        <v>646</v>
      </c>
      <c r="J268" s="50" t="s">
        <v>871</v>
      </c>
    </row>
    <row r="269" spans="9:10" x14ac:dyDescent="0.3">
      <c r="I269" s="50" t="s">
        <v>656</v>
      </c>
      <c r="J269" s="50" t="s">
        <v>871</v>
      </c>
    </row>
    <row r="270" spans="9:10" x14ac:dyDescent="0.3">
      <c r="I270" s="50" t="s">
        <v>647</v>
      </c>
      <c r="J270" s="50" t="s">
        <v>871</v>
      </c>
    </row>
    <row r="271" spans="9:10" x14ac:dyDescent="0.3">
      <c r="I271" s="50" t="s">
        <v>633</v>
      </c>
      <c r="J271" s="50" t="s">
        <v>871</v>
      </c>
    </row>
    <row r="272" spans="9:10" x14ac:dyDescent="0.3">
      <c r="I272" s="50" t="s">
        <v>655</v>
      </c>
      <c r="J272" s="50" t="s">
        <v>871</v>
      </c>
    </row>
    <row r="273" spans="9:10" x14ac:dyDescent="0.3">
      <c r="I273" s="50" t="s">
        <v>651</v>
      </c>
      <c r="J273" s="50" t="s">
        <v>871</v>
      </c>
    </row>
    <row r="274" spans="9:10" x14ac:dyDescent="0.3">
      <c r="I274" s="50" t="s">
        <v>858</v>
      </c>
      <c r="J274" s="50" t="s">
        <v>871</v>
      </c>
    </row>
    <row r="275" spans="9:10" x14ac:dyDescent="0.3">
      <c r="I275" s="50" t="s">
        <v>665</v>
      </c>
      <c r="J275" s="50" t="s">
        <v>871</v>
      </c>
    </row>
    <row r="276" spans="9:10" x14ac:dyDescent="0.3">
      <c r="I276" s="50" t="s">
        <v>664</v>
      </c>
      <c r="J276" s="50" t="s">
        <v>871</v>
      </c>
    </row>
    <row r="277" spans="9:10" x14ac:dyDescent="0.3">
      <c r="I277" s="50" t="s">
        <v>662</v>
      </c>
      <c r="J277" s="50" t="s">
        <v>872</v>
      </c>
    </row>
    <row r="278" spans="9:10" x14ac:dyDescent="0.3">
      <c r="I278" s="50" t="s">
        <v>660</v>
      </c>
      <c r="J278" s="50" t="s">
        <v>872</v>
      </c>
    </row>
    <row r="279" spans="9:10" x14ac:dyDescent="0.3">
      <c r="I279" s="50" t="s">
        <v>659</v>
      </c>
      <c r="J279" s="50" t="s">
        <v>872</v>
      </c>
    </row>
    <row r="280" spans="9:10" x14ac:dyDescent="0.3">
      <c r="I280" s="50" t="s">
        <v>650</v>
      </c>
      <c r="J280" s="50" t="s">
        <v>872</v>
      </c>
    </row>
    <row r="281" spans="9:10" x14ac:dyDescent="0.3">
      <c r="I281" s="50" t="s">
        <v>653</v>
      </c>
      <c r="J281" s="50" t="s">
        <v>872</v>
      </c>
    </row>
    <row r="282" spans="9:10" x14ac:dyDescent="0.3">
      <c r="I282" s="50" t="s">
        <v>639</v>
      </c>
      <c r="J282" s="50" t="s">
        <v>872</v>
      </c>
    </row>
    <row r="283" spans="9:10" x14ac:dyDescent="0.3">
      <c r="I283" s="50" t="s">
        <v>661</v>
      </c>
      <c r="J283" s="50" t="s">
        <v>872</v>
      </c>
    </row>
    <row r="284" spans="9:10" x14ac:dyDescent="0.3">
      <c r="I284" s="50" t="s">
        <v>640</v>
      </c>
      <c r="J284" s="50" t="s">
        <v>872</v>
      </c>
    </row>
    <row r="285" spans="9:10" x14ac:dyDescent="0.3">
      <c r="I285" s="50" t="s">
        <v>643</v>
      </c>
      <c r="J285" s="50" t="s">
        <v>872</v>
      </c>
    </row>
    <row r="286" spans="9:10" x14ac:dyDescent="0.3">
      <c r="I286" s="50" t="s">
        <v>652</v>
      </c>
      <c r="J286" s="50" t="s">
        <v>872</v>
      </c>
    </row>
    <row r="287" spans="9:10" x14ac:dyDescent="0.3">
      <c r="I287" s="50" t="s">
        <v>630</v>
      </c>
      <c r="J287" s="50" t="s">
        <v>872</v>
      </c>
    </row>
    <row r="288" spans="9:10" x14ac:dyDescent="0.3">
      <c r="I288" s="50" t="s">
        <v>634</v>
      </c>
      <c r="J288" s="50" t="s">
        <v>872</v>
      </c>
    </row>
    <row r="289" spans="9:10" x14ac:dyDescent="0.3">
      <c r="I289" s="50" t="s">
        <v>644</v>
      </c>
      <c r="J289" s="50" t="s">
        <v>872</v>
      </c>
    </row>
    <row r="290" spans="9:10" x14ac:dyDescent="0.3">
      <c r="I290" s="50" t="s">
        <v>654</v>
      </c>
      <c r="J290" s="50" t="s">
        <v>872</v>
      </c>
    </row>
    <row r="291" spans="9:10" x14ac:dyDescent="0.3">
      <c r="I291" s="50" t="s">
        <v>657</v>
      </c>
      <c r="J291" s="50" t="s">
        <v>872</v>
      </c>
    </row>
    <row r="292" spans="9:10" x14ac:dyDescent="0.3">
      <c r="I292" s="50" t="s">
        <v>658</v>
      </c>
      <c r="J292" s="50" t="s">
        <v>872</v>
      </c>
    </row>
    <row r="293" spans="9:10" x14ac:dyDescent="0.3">
      <c r="I293" s="50" t="s">
        <v>663</v>
      </c>
      <c r="J293" s="50" t="s">
        <v>872</v>
      </c>
    </row>
    <row r="294" spans="9:10" x14ac:dyDescent="0.3">
      <c r="I294" s="50" t="s">
        <v>646</v>
      </c>
      <c r="J294" s="50" t="s">
        <v>872</v>
      </c>
    </row>
    <row r="295" spans="9:10" x14ac:dyDescent="0.3">
      <c r="I295" s="50" t="s">
        <v>656</v>
      </c>
      <c r="J295" s="50" t="s">
        <v>872</v>
      </c>
    </row>
    <row r="296" spans="9:10" x14ac:dyDescent="0.3">
      <c r="I296" s="50" t="s">
        <v>647</v>
      </c>
      <c r="J296" s="50" t="s">
        <v>872</v>
      </c>
    </row>
    <row r="297" spans="9:10" x14ac:dyDescent="0.3">
      <c r="I297" s="50" t="s">
        <v>633</v>
      </c>
      <c r="J297" s="50" t="s">
        <v>872</v>
      </c>
    </row>
    <row r="298" spans="9:10" x14ac:dyDescent="0.3">
      <c r="I298" s="50" t="s">
        <v>655</v>
      </c>
      <c r="J298" s="50" t="s">
        <v>872</v>
      </c>
    </row>
    <row r="299" spans="9:10" x14ac:dyDescent="0.3">
      <c r="I299" s="50" t="s">
        <v>651</v>
      </c>
      <c r="J299" s="50" t="s">
        <v>872</v>
      </c>
    </row>
    <row r="300" spans="9:10" x14ac:dyDescent="0.3">
      <c r="I300" s="50" t="s">
        <v>858</v>
      </c>
      <c r="J300" s="50" t="s">
        <v>872</v>
      </c>
    </row>
    <row r="301" spans="9:10" x14ac:dyDescent="0.3">
      <c r="I301" s="50" t="s">
        <v>665</v>
      </c>
      <c r="J301" s="50" t="s">
        <v>872</v>
      </c>
    </row>
    <row r="302" spans="9:10" x14ac:dyDescent="0.3">
      <c r="I302" s="50" t="s">
        <v>662</v>
      </c>
      <c r="J302" s="50" t="s">
        <v>873</v>
      </c>
    </row>
    <row r="303" spans="9:10" x14ac:dyDescent="0.3">
      <c r="I303" s="50" t="s">
        <v>660</v>
      </c>
      <c r="J303" s="50" t="s">
        <v>873</v>
      </c>
    </row>
    <row r="304" spans="9:10" x14ac:dyDescent="0.3">
      <c r="I304" s="50" t="s">
        <v>659</v>
      </c>
      <c r="J304" s="50" t="s">
        <v>873</v>
      </c>
    </row>
    <row r="305" spans="9:10" x14ac:dyDescent="0.3">
      <c r="I305" s="50" t="s">
        <v>650</v>
      </c>
      <c r="J305" s="50" t="s">
        <v>873</v>
      </c>
    </row>
    <row r="306" spans="9:10" x14ac:dyDescent="0.3">
      <c r="I306" s="50" t="s">
        <v>653</v>
      </c>
      <c r="J306" s="50" t="s">
        <v>873</v>
      </c>
    </row>
    <row r="307" spans="9:10" x14ac:dyDescent="0.3">
      <c r="I307" s="50" t="s">
        <v>661</v>
      </c>
      <c r="J307" s="50" t="s">
        <v>873</v>
      </c>
    </row>
    <row r="308" spans="9:10" x14ac:dyDescent="0.3">
      <c r="I308" s="50" t="s">
        <v>640</v>
      </c>
      <c r="J308" s="50" t="s">
        <v>873</v>
      </c>
    </row>
    <row r="309" spans="9:10" x14ac:dyDescent="0.3">
      <c r="I309" s="50" t="s">
        <v>643</v>
      </c>
      <c r="J309" s="50" t="s">
        <v>873</v>
      </c>
    </row>
    <row r="310" spans="9:10" x14ac:dyDescent="0.3">
      <c r="I310" s="50" t="s">
        <v>652</v>
      </c>
      <c r="J310" s="50" t="s">
        <v>873</v>
      </c>
    </row>
    <row r="311" spans="9:10" x14ac:dyDescent="0.3">
      <c r="I311" s="50" t="s">
        <v>634</v>
      </c>
      <c r="J311" s="50" t="s">
        <v>873</v>
      </c>
    </row>
    <row r="312" spans="9:10" x14ac:dyDescent="0.3">
      <c r="I312" s="50" t="s">
        <v>644</v>
      </c>
      <c r="J312" s="50" t="s">
        <v>873</v>
      </c>
    </row>
    <row r="313" spans="9:10" x14ac:dyDescent="0.3">
      <c r="I313" s="50" t="s">
        <v>654</v>
      </c>
      <c r="J313" s="50" t="s">
        <v>873</v>
      </c>
    </row>
    <row r="314" spans="9:10" x14ac:dyDescent="0.3">
      <c r="I314" s="50" t="s">
        <v>657</v>
      </c>
      <c r="J314" s="50" t="s">
        <v>873</v>
      </c>
    </row>
    <row r="315" spans="9:10" x14ac:dyDescent="0.3">
      <c r="I315" s="50" t="s">
        <v>658</v>
      </c>
      <c r="J315" s="50" t="s">
        <v>873</v>
      </c>
    </row>
    <row r="316" spans="9:10" x14ac:dyDescent="0.3">
      <c r="I316" s="50" t="s">
        <v>630</v>
      </c>
      <c r="J316" s="50" t="s">
        <v>873</v>
      </c>
    </row>
    <row r="317" spans="9:10" x14ac:dyDescent="0.3">
      <c r="I317" s="50" t="s">
        <v>663</v>
      </c>
      <c r="J317" s="50" t="s">
        <v>873</v>
      </c>
    </row>
    <row r="318" spans="9:10" x14ac:dyDescent="0.3">
      <c r="I318" s="50" t="s">
        <v>656</v>
      </c>
      <c r="J318" s="50" t="s">
        <v>873</v>
      </c>
    </row>
    <row r="319" spans="9:10" x14ac:dyDescent="0.3">
      <c r="I319" s="50" t="s">
        <v>647</v>
      </c>
      <c r="J319" s="50" t="s">
        <v>873</v>
      </c>
    </row>
    <row r="320" spans="9:10" x14ac:dyDescent="0.3">
      <c r="I320" s="50" t="s">
        <v>633</v>
      </c>
      <c r="J320" s="50" t="s">
        <v>873</v>
      </c>
    </row>
    <row r="321" spans="9:10" x14ac:dyDescent="0.3">
      <c r="I321" s="50" t="s">
        <v>655</v>
      </c>
      <c r="J321" s="50" t="s">
        <v>873</v>
      </c>
    </row>
    <row r="322" spans="9:10" x14ac:dyDescent="0.3">
      <c r="I322" s="50" t="s">
        <v>651</v>
      </c>
      <c r="J322" s="50" t="s">
        <v>873</v>
      </c>
    </row>
    <row r="323" spans="9:10" x14ac:dyDescent="0.3">
      <c r="I323" s="50" t="s">
        <v>858</v>
      </c>
      <c r="J323" s="50" t="s">
        <v>873</v>
      </c>
    </row>
    <row r="324" spans="9:10" x14ac:dyDescent="0.3">
      <c r="I324" s="50" t="s">
        <v>665</v>
      </c>
      <c r="J324" s="50" t="s">
        <v>873</v>
      </c>
    </row>
    <row r="325" spans="9:10" x14ac:dyDescent="0.3">
      <c r="I325" s="50" t="s">
        <v>662</v>
      </c>
      <c r="J325" s="50" t="s">
        <v>874</v>
      </c>
    </row>
    <row r="326" spans="9:10" x14ac:dyDescent="0.3">
      <c r="I326" s="50" t="s">
        <v>661</v>
      </c>
      <c r="J326" s="50" t="s">
        <v>874</v>
      </c>
    </row>
    <row r="327" spans="9:10" x14ac:dyDescent="0.3">
      <c r="I327" s="50" t="s">
        <v>640</v>
      </c>
      <c r="J327" s="50" t="s">
        <v>874</v>
      </c>
    </row>
    <row r="328" spans="9:10" x14ac:dyDescent="0.3">
      <c r="I328" s="50" t="s">
        <v>643</v>
      </c>
      <c r="J328" s="50" t="s">
        <v>874</v>
      </c>
    </row>
    <row r="329" spans="9:10" x14ac:dyDescent="0.3">
      <c r="I329" s="50" t="s">
        <v>652</v>
      </c>
      <c r="J329" s="50" t="s">
        <v>874</v>
      </c>
    </row>
    <row r="330" spans="9:10" x14ac:dyDescent="0.3">
      <c r="I330" s="50" t="s">
        <v>634</v>
      </c>
      <c r="J330" s="50" t="s">
        <v>874</v>
      </c>
    </row>
    <row r="331" spans="9:10" x14ac:dyDescent="0.3">
      <c r="I331" s="50" t="s">
        <v>864</v>
      </c>
      <c r="J331" s="50" t="s">
        <v>874</v>
      </c>
    </row>
    <row r="332" spans="9:10" x14ac:dyDescent="0.3">
      <c r="I332" s="50" t="s">
        <v>644</v>
      </c>
      <c r="J332" s="50" t="s">
        <v>874</v>
      </c>
    </row>
    <row r="333" spans="9:10" x14ac:dyDescent="0.3">
      <c r="I333" s="50" t="s">
        <v>654</v>
      </c>
      <c r="J333" s="50" t="s">
        <v>874</v>
      </c>
    </row>
    <row r="334" spans="9:10" x14ac:dyDescent="0.3">
      <c r="I334" s="50" t="s">
        <v>657</v>
      </c>
      <c r="J334" s="50" t="s">
        <v>874</v>
      </c>
    </row>
    <row r="335" spans="9:10" x14ac:dyDescent="0.3">
      <c r="I335" s="50" t="s">
        <v>658</v>
      </c>
      <c r="J335" s="50" t="s">
        <v>874</v>
      </c>
    </row>
    <row r="336" spans="9:10" x14ac:dyDescent="0.3">
      <c r="I336" s="50" t="s">
        <v>630</v>
      </c>
      <c r="J336" s="50" t="s">
        <v>874</v>
      </c>
    </row>
    <row r="337" spans="9:10" x14ac:dyDescent="0.3">
      <c r="I337" s="50" t="s">
        <v>646</v>
      </c>
      <c r="J337" s="50" t="s">
        <v>874</v>
      </c>
    </row>
    <row r="338" spans="9:10" x14ac:dyDescent="0.3">
      <c r="I338" s="50" t="s">
        <v>656</v>
      </c>
      <c r="J338" s="50" t="s">
        <v>874</v>
      </c>
    </row>
    <row r="339" spans="9:10" x14ac:dyDescent="0.3">
      <c r="I339" s="50" t="s">
        <v>647</v>
      </c>
      <c r="J339" s="50" t="s">
        <v>874</v>
      </c>
    </row>
    <row r="340" spans="9:10" x14ac:dyDescent="0.3">
      <c r="I340" s="50" t="s">
        <v>633</v>
      </c>
      <c r="J340" s="50" t="s">
        <v>874</v>
      </c>
    </row>
    <row r="341" spans="9:10" x14ac:dyDescent="0.3">
      <c r="I341" s="50" t="s">
        <v>655</v>
      </c>
      <c r="J341" s="50" t="s">
        <v>874</v>
      </c>
    </row>
    <row r="342" spans="9:10" x14ac:dyDescent="0.3">
      <c r="I342" s="50" t="s">
        <v>651</v>
      </c>
      <c r="J342" s="50" t="s">
        <v>874</v>
      </c>
    </row>
    <row r="343" spans="9:10" x14ac:dyDescent="0.3">
      <c r="I343" s="50" t="s">
        <v>858</v>
      </c>
      <c r="J343" s="50" t="s">
        <v>874</v>
      </c>
    </row>
    <row r="344" spans="9:10" x14ac:dyDescent="0.3">
      <c r="I344" s="50" t="s">
        <v>665</v>
      </c>
      <c r="J344" s="50" t="s">
        <v>874</v>
      </c>
    </row>
    <row r="345" spans="9:10" x14ac:dyDescent="0.3">
      <c r="I345" s="50" t="s">
        <v>662</v>
      </c>
      <c r="J345" s="50" t="s">
        <v>875</v>
      </c>
    </row>
    <row r="346" spans="9:10" x14ac:dyDescent="0.3">
      <c r="I346" s="50" t="s">
        <v>660</v>
      </c>
      <c r="J346" s="50" t="s">
        <v>875</v>
      </c>
    </row>
    <row r="347" spans="9:10" x14ac:dyDescent="0.3">
      <c r="I347" s="50" t="s">
        <v>659</v>
      </c>
      <c r="J347" s="50" t="s">
        <v>875</v>
      </c>
    </row>
    <row r="348" spans="9:10" x14ac:dyDescent="0.3">
      <c r="I348" s="50" t="s">
        <v>650</v>
      </c>
      <c r="J348" s="50" t="s">
        <v>875</v>
      </c>
    </row>
    <row r="349" spans="9:10" x14ac:dyDescent="0.3">
      <c r="I349" s="50" t="s">
        <v>661</v>
      </c>
      <c r="J349" s="50" t="s">
        <v>875</v>
      </c>
    </row>
    <row r="350" spans="9:10" x14ac:dyDescent="0.3">
      <c r="I350" s="50" t="s">
        <v>640</v>
      </c>
      <c r="J350" s="50" t="s">
        <v>875</v>
      </c>
    </row>
    <row r="351" spans="9:10" x14ac:dyDescent="0.3">
      <c r="I351" s="50" t="s">
        <v>643</v>
      </c>
      <c r="J351" s="50" t="s">
        <v>875</v>
      </c>
    </row>
    <row r="352" spans="9:10" x14ac:dyDescent="0.3">
      <c r="I352" s="50" t="s">
        <v>652</v>
      </c>
      <c r="J352" s="50" t="s">
        <v>875</v>
      </c>
    </row>
    <row r="353" spans="9:10" x14ac:dyDescent="0.3">
      <c r="I353" s="50" t="s">
        <v>634</v>
      </c>
      <c r="J353" s="50" t="s">
        <v>875</v>
      </c>
    </row>
    <row r="354" spans="9:10" x14ac:dyDescent="0.3">
      <c r="I354" s="50" t="s">
        <v>644</v>
      </c>
      <c r="J354" s="50" t="s">
        <v>875</v>
      </c>
    </row>
    <row r="355" spans="9:10" x14ac:dyDescent="0.3">
      <c r="I355" s="50" t="s">
        <v>654</v>
      </c>
      <c r="J355" s="50" t="s">
        <v>875</v>
      </c>
    </row>
    <row r="356" spans="9:10" x14ac:dyDescent="0.3">
      <c r="I356" s="50" t="s">
        <v>657</v>
      </c>
      <c r="J356" s="50" t="s">
        <v>875</v>
      </c>
    </row>
    <row r="357" spans="9:10" x14ac:dyDescent="0.3">
      <c r="I357" s="50" t="s">
        <v>658</v>
      </c>
      <c r="J357" s="50" t="s">
        <v>875</v>
      </c>
    </row>
    <row r="358" spans="9:10" x14ac:dyDescent="0.3">
      <c r="I358" s="50" t="s">
        <v>630</v>
      </c>
      <c r="J358" s="50" t="s">
        <v>875</v>
      </c>
    </row>
    <row r="359" spans="9:10" x14ac:dyDescent="0.3">
      <c r="I359" s="50" t="s">
        <v>646</v>
      </c>
      <c r="J359" s="50" t="s">
        <v>875</v>
      </c>
    </row>
    <row r="360" spans="9:10" x14ac:dyDescent="0.3">
      <c r="I360" s="50" t="s">
        <v>656</v>
      </c>
      <c r="J360" s="50" t="s">
        <v>875</v>
      </c>
    </row>
    <row r="361" spans="9:10" x14ac:dyDescent="0.3">
      <c r="I361" s="50" t="s">
        <v>647</v>
      </c>
      <c r="J361" s="50" t="s">
        <v>875</v>
      </c>
    </row>
    <row r="362" spans="9:10" x14ac:dyDescent="0.3">
      <c r="I362" s="50" t="s">
        <v>633</v>
      </c>
      <c r="J362" s="50" t="s">
        <v>875</v>
      </c>
    </row>
    <row r="363" spans="9:10" x14ac:dyDescent="0.3">
      <c r="I363" s="50" t="s">
        <v>655</v>
      </c>
      <c r="J363" s="50" t="s">
        <v>875</v>
      </c>
    </row>
    <row r="364" spans="9:10" x14ac:dyDescent="0.3">
      <c r="I364" s="50" t="s">
        <v>651</v>
      </c>
      <c r="J364" s="50" t="s">
        <v>875</v>
      </c>
    </row>
    <row r="365" spans="9:10" x14ac:dyDescent="0.3">
      <c r="I365" s="50" t="s">
        <v>858</v>
      </c>
      <c r="J365" s="50" t="s">
        <v>875</v>
      </c>
    </row>
    <row r="366" spans="9:10" x14ac:dyDescent="0.3">
      <c r="I366" s="50" t="s">
        <v>665</v>
      </c>
      <c r="J366" s="50" t="s">
        <v>875</v>
      </c>
    </row>
  </sheetData>
  <mergeCells count="3">
    <mergeCell ref="E2:G2"/>
    <mergeCell ref="E17:G17"/>
    <mergeCell ref="E21:G21"/>
  </mergeCells>
  <pageMargins left="0.7" right="0.7" top="0.75" bottom="0.75" header="0.3" footer="0.3"/>
  <pageSetup orientation="portrait" r:id="rId1"/>
  <headerFooter>
    <oddHeader>&amp;LevoBrix&amp;C&amp;F&amp;R&amp;A</oddHeader>
    <oddFooter>&amp;L&amp;G&amp;CPage &amp;P of &amp;N&amp;R10/22/2023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34CB0-D598-4361-B1BB-9CBA939ACE59}">
  <dimension ref="A1:V471"/>
  <sheetViews>
    <sheetView topLeftCell="A362" zoomScale="90" zoomScaleNormal="90" workbookViewId="0">
      <selection activeCell="K372" sqref="K372"/>
    </sheetView>
  </sheetViews>
  <sheetFormatPr defaultColWidth="9.109375" defaultRowHeight="30" customHeight="1" x14ac:dyDescent="0.3"/>
  <cols>
    <col min="1" max="1" width="9.109375" style="21" bestFit="1" customWidth="1"/>
    <col min="2" max="2" width="10.88671875" style="21" bestFit="1" customWidth="1"/>
    <col min="3" max="3" width="12" style="21" bestFit="1" customWidth="1"/>
    <col min="4" max="4" width="25.88671875" style="21" customWidth="1"/>
    <col min="5" max="5" width="6.44140625" style="21" customWidth="1"/>
    <col min="6" max="6" width="6.88671875" style="21" customWidth="1"/>
    <col min="7" max="7" width="5.88671875" style="21" customWidth="1"/>
    <col min="8" max="9" width="4.44140625" style="21" customWidth="1"/>
    <col min="10" max="10" width="7" style="21" customWidth="1"/>
    <col min="11" max="11" width="22.88671875" style="21" customWidth="1"/>
    <col min="12" max="12" width="6.88671875" style="21" customWidth="1"/>
    <col min="13" max="13" width="26.109375" style="21" bestFit="1" customWidth="1"/>
    <col min="14" max="15" width="9.109375" style="21"/>
    <col min="16" max="22" width="22.44140625" style="21" hidden="1" customWidth="1"/>
    <col min="23" max="16384" width="9.109375" style="21"/>
  </cols>
  <sheetData>
    <row r="1" spans="1:22" s="11" customFormat="1" ht="35.25" customHeight="1" x14ac:dyDescent="0.25">
      <c r="A1" s="95" t="s">
        <v>35</v>
      </c>
      <c r="B1" s="95" t="s">
        <v>36</v>
      </c>
      <c r="C1" s="95" t="s">
        <v>6</v>
      </c>
      <c r="D1" s="95" t="s">
        <v>8</v>
      </c>
      <c r="E1" s="95" t="s">
        <v>10</v>
      </c>
      <c r="F1" s="95" t="s">
        <v>12</v>
      </c>
      <c r="G1" s="95" t="s">
        <v>14</v>
      </c>
      <c r="H1" s="95" t="s">
        <v>16</v>
      </c>
      <c r="I1" s="95" t="s">
        <v>19</v>
      </c>
      <c r="J1" s="95" t="s">
        <v>21</v>
      </c>
      <c r="K1" s="95" t="s">
        <v>23</v>
      </c>
      <c r="L1" s="96" t="s">
        <v>25</v>
      </c>
      <c r="M1" s="83" t="s">
        <v>27</v>
      </c>
      <c r="P1" s="87" t="s">
        <v>37</v>
      </c>
      <c r="Q1" s="87" t="s">
        <v>38</v>
      </c>
      <c r="R1" s="87" t="s">
        <v>39</v>
      </c>
      <c r="S1" s="87" t="s">
        <v>40</v>
      </c>
      <c r="T1" s="87" t="s">
        <v>41</v>
      </c>
      <c r="U1" s="87" t="s">
        <v>42</v>
      </c>
      <c r="V1" s="87" t="s">
        <v>43</v>
      </c>
    </row>
    <row r="2" spans="1:22" s="12" customFormat="1" ht="78.75" customHeight="1" x14ac:dyDescent="0.25">
      <c r="A2" s="95"/>
      <c r="B2" s="95" t="s">
        <v>36</v>
      </c>
      <c r="C2" s="95" t="s">
        <v>6</v>
      </c>
      <c r="D2" s="95" t="s">
        <v>8</v>
      </c>
      <c r="E2" s="95" t="s">
        <v>10</v>
      </c>
      <c r="F2" s="95" t="s">
        <v>12</v>
      </c>
      <c r="G2" s="95" t="s">
        <v>14</v>
      </c>
      <c r="H2" s="95" t="s">
        <v>16</v>
      </c>
      <c r="I2" s="95" t="s">
        <v>19</v>
      </c>
      <c r="J2" s="95" t="s">
        <v>44</v>
      </c>
      <c r="K2" s="95" t="s">
        <v>23</v>
      </c>
      <c r="L2" s="96"/>
      <c r="M2" s="84"/>
      <c r="P2" s="88"/>
      <c r="Q2" s="88" t="s">
        <v>38</v>
      </c>
      <c r="R2" s="88" t="s">
        <v>39</v>
      </c>
      <c r="S2" s="88" t="s">
        <v>40</v>
      </c>
      <c r="T2" s="88" t="s">
        <v>41</v>
      </c>
      <c r="U2" s="88" t="s">
        <v>42</v>
      </c>
      <c r="V2" s="88" t="s">
        <v>43</v>
      </c>
    </row>
    <row r="3" spans="1:22" s="18" customFormat="1" ht="27.6" x14ac:dyDescent="0.3">
      <c r="A3" s="13"/>
      <c r="B3" s="13" t="s">
        <v>45</v>
      </c>
      <c r="C3" s="14"/>
      <c r="D3" s="15" t="s">
        <v>46</v>
      </c>
      <c r="E3" s="13" t="s">
        <v>47</v>
      </c>
      <c r="F3" s="16">
        <v>1</v>
      </c>
      <c r="G3" s="16" t="s">
        <v>48</v>
      </c>
      <c r="H3" s="16"/>
      <c r="I3" s="16"/>
      <c r="J3" s="16"/>
      <c r="K3" s="16"/>
      <c r="L3" s="16" t="s">
        <v>47</v>
      </c>
      <c r="M3" s="16"/>
      <c r="P3" s="13"/>
      <c r="Q3" s="13"/>
      <c r="R3" s="13"/>
      <c r="S3" s="13"/>
      <c r="T3" s="13"/>
      <c r="U3" s="13"/>
      <c r="V3" s="13"/>
    </row>
    <row r="4" spans="1:22" ht="30" customHeight="1" x14ac:dyDescent="0.3">
      <c r="A4" s="19"/>
      <c r="B4" s="19" t="s">
        <v>45</v>
      </c>
      <c r="C4" s="19" t="s">
        <v>50</v>
      </c>
      <c r="D4" s="19" t="s">
        <v>51</v>
      </c>
      <c r="E4" s="19" t="s">
        <v>47</v>
      </c>
      <c r="F4" s="19">
        <v>1</v>
      </c>
      <c r="G4" s="19" t="s">
        <v>48</v>
      </c>
      <c r="H4" s="19" t="s">
        <v>52</v>
      </c>
      <c r="I4" s="19">
        <v>2</v>
      </c>
      <c r="J4" s="19">
        <v>2</v>
      </c>
      <c r="K4" s="19" t="s">
        <v>53</v>
      </c>
      <c r="L4" s="19" t="s">
        <v>47</v>
      </c>
      <c r="M4" s="19" t="s">
        <v>54</v>
      </c>
      <c r="P4" s="19" t="s">
        <v>56</v>
      </c>
      <c r="Q4" s="19"/>
      <c r="R4" s="19"/>
      <c r="S4" s="19"/>
      <c r="T4" s="19"/>
      <c r="U4" s="19"/>
      <c r="V4" s="19"/>
    </row>
    <row r="5" spans="1:22" ht="30" customHeight="1" x14ac:dyDescent="0.3">
      <c r="A5" s="19"/>
      <c r="B5" s="19" t="s">
        <v>45</v>
      </c>
      <c r="C5" s="19" t="s">
        <v>57</v>
      </c>
      <c r="D5" s="19" t="s">
        <v>58</v>
      </c>
      <c r="E5" s="19" t="s">
        <v>47</v>
      </c>
      <c r="F5" s="19">
        <v>1</v>
      </c>
      <c r="G5" s="19" t="s">
        <v>48</v>
      </c>
      <c r="H5" s="19" t="s">
        <v>59</v>
      </c>
      <c r="I5" s="19">
        <v>10</v>
      </c>
      <c r="J5" s="19">
        <v>10</v>
      </c>
      <c r="K5" s="19"/>
      <c r="L5" s="19" t="s">
        <v>47</v>
      </c>
      <c r="M5" s="19" t="s">
        <v>60</v>
      </c>
      <c r="P5" s="19" t="s">
        <v>56</v>
      </c>
      <c r="Q5" s="19"/>
      <c r="R5" s="19"/>
      <c r="S5" s="19"/>
      <c r="T5" s="19"/>
      <c r="U5" s="19"/>
      <c r="V5" s="19"/>
    </row>
    <row r="6" spans="1:22" ht="30" customHeight="1" x14ac:dyDescent="0.3">
      <c r="A6" s="19"/>
      <c r="B6" s="19" t="s">
        <v>45</v>
      </c>
      <c r="C6" s="19" t="s">
        <v>61</v>
      </c>
      <c r="D6" s="19" t="s">
        <v>62</v>
      </c>
      <c r="E6" s="19" t="s">
        <v>47</v>
      </c>
      <c r="F6" s="19">
        <v>1</v>
      </c>
      <c r="G6" s="19" t="s">
        <v>48</v>
      </c>
      <c r="H6" s="19" t="s">
        <v>52</v>
      </c>
      <c r="I6" s="19">
        <v>2</v>
      </c>
      <c r="J6" s="19">
        <v>2</v>
      </c>
      <c r="K6" s="19" t="s">
        <v>63</v>
      </c>
      <c r="L6" s="19" t="s">
        <v>47</v>
      </c>
      <c r="M6" s="19" t="s">
        <v>54</v>
      </c>
      <c r="P6" s="19" t="s">
        <v>56</v>
      </c>
      <c r="Q6" s="19"/>
      <c r="R6" s="19"/>
      <c r="S6" s="19"/>
      <c r="T6" s="19"/>
      <c r="U6" s="19"/>
      <c r="V6" s="19"/>
    </row>
    <row r="7" spans="1:22" ht="30" customHeight="1" x14ac:dyDescent="0.3">
      <c r="A7" s="19"/>
      <c r="B7" s="19" t="s">
        <v>45</v>
      </c>
      <c r="C7" s="19" t="s">
        <v>64</v>
      </c>
      <c r="D7" s="19" t="s">
        <v>65</v>
      </c>
      <c r="E7" s="19" t="s">
        <v>47</v>
      </c>
      <c r="F7" s="19">
        <v>1</v>
      </c>
      <c r="G7" s="19" t="s">
        <v>48</v>
      </c>
      <c r="H7" s="19" t="s">
        <v>59</v>
      </c>
      <c r="I7" s="19">
        <v>10</v>
      </c>
      <c r="J7" s="19">
        <v>10</v>
      </c>
      <c r="K7" s="19"/>
      <c r="L7" s="19" t="s">
        <v>47</v>
      </c>
      <c r="M7" s="19" t="s">
        <v>60</v>
      </c>
      <c r="P7" s="19" t="s">
        <v>56</v>
      </c>
      <c r="Q7" s="19"/>
      <c r="R7" s="19"/>
      <c r="S7" s="19"/>
      <c r="T7" s="19"/>
      <c r="U7" s="19"/>
      <c r="V7" s="19"/>
    </row>
    <row r="8" spans="1:22" ht="30" customHeight="1" x14ac:dyDescent="0.3">
      <c r="A8" s="19"/>
      <c r="B8" s="19" t="s">
        <v>45</v>
      </c>
      <c r="C8" s="19" t="s">
        <v>66</v>
      </c>
      <c r="D8" s="19" t="s">
        <v>67</v>
      </c>
      <c r="E8" s="19" t="s">
        <v>47</v>
      </c>
      <c r="F8" s="19">
        <v>1</v>
      </c>
      <c r="G8" s="19" t="s">
        <v>48</v>
      </c>
      <c r="H8" s="19" t="s">
        <v>52</v>
      </c>
      <c r="I8" s="19">
        <v>2</v>
      </c>
      <c r="J8" s="19">
        <v>2</v>
      </c>
      <c r="K8" s="19" t="s">
        <v>68</v>
      </c>
      <c r="L8" s="19" t="s">
        <v>47</v>
      </c>
      <c r="M8" s="19" t="s">
        <v>69</v>
      </c>
      <c r="P8" s="19" t="s">
        <v>56</v>
      </c>
      <c r="Q8" s="19"/>
      <c r="R8" s="19"/>
      <c r="S8" s="19"/>
      <c r="T8" s="19"/>
      <c r="U8" s="19"/>
      <c r="V8" s="19"/>
    </row>
    <row r="9" spans="1:22" ht="50.25" customHeight="1" x14ac:dyDescent="0.3">
      <c r="A9" s="19"/>
      <c r="B9" s="19" t="s">
        <v>45</v>
      </c>
      <c r="C9" s="19" t="s">
        <v>70</v>
      </c>
      <c r="D9" s="19" t="s">
        <v>71</v>
      </c>
      <c r="E9" s="19" t="s">
        <v>47</v>
      </c>
      <c r="F9" s="19">
        <v>1</v>
      </c>
      <c r="G9" s="19" t="s">
        <v>48</v>
      </c>
      <c r="H9" s="19" t="s">
        <v>59</v>
      </c>
      <c r="I9" s="19">
        <v>15</v>
      </c>
      <c r="J9" s="19">
        <v>15</v>
      </c>
      <c r="K9" s="19"/>
      <c r="L9" s="19" t="s">
        <v>47</v>
      </c>
      <c r="M9" s="19" t="s">
        <v>55</v>
      </c>
      <c r="P9" s="19" t="s">
        <v>56</v>
      </c>
      <c r="Q9" s="19"/>
      <c r="R9" s="19"/>
      <c r="S9" s="19"/>
      <c r="T9" s="19"/>
      <c r="U9" s="19"/>
      <c r="V9" s="19"/>
    </row>
    <row r="10" spans="1:22" ht="30" customHeight="1" x14ac:dyDescent="0.3">
      <c r="A10" s="19"/>
      <c r="B10" s="19" t="s">
        <v>45</v>
      </c>
      <c r="C10" s="19" t="s">
        <v>72</v>
      </c>
      <c r="D10" s="19" t="s">
        <v>67</v>
      </c>
      <c r="E10" s="19" t="s">
        <v>47</v>
      </c>
      <c r="F10" s="19">
        <v>1</v>
      </c>
      <c r="G10" s="19" t="s">
        <v>48</v>
      </c>
      <c r="H10" s="19" t="s">
        <v>52</v>
      </c>
      <c r="I10" s="19">
        <v>2</v>
      </c>
      <c r="J10" s="19">
        <v>2</v>
      </c>
      <c r="K10" s="19" t="s">
        <v>68</v>
      </c>
      <c r="L10" s="19" t="s">
        <v>47</v>
      </c>
      <c r="M10" s="19" t="s">
        <v>69</v>
      </c>
      <c r="P10" s="19" t="s">
        <v>56</v>
      </c>
      <c r="Q10" s="19"/>
      <c r="R10" s="19"/>
      <c r="S10" s="19"/>
      <c r="T10" s="19"/>
      <c r="U10" s="19"/>
      <c r="V10" s="19"/>
    </row>
    <row r="11" spans="1:22" ht="30" customHeight="1" x14ac:dyDescent="0.3">
      <c r="A11" s="19"/>
      <c r="B11" s="19" t="s">
        <v>45</v>
      </c>
      <c r="C11" s="19" t="s">
        <v>73</v>
      </c>
      <c r="D11" s="19" t="s">
        <v>74</v>
      </c>
      <c r="E11" s="19" t="s">
        <v>47</v>
      </c>
      <c r="F11" s="19">
        <v>1</v>
      </c>
      <c r="G11" s="19" t="s">
        <v>48</v>
      </c>
      <c r="H11" s="19" t="s">
        <v>59</v>
      </c>
      <c r="I11" s="19">
        <v>15</v>
      </c>
      <c r="J11" s="19">
        <v>15</v>
      </c>
      <c r="K11" s="19"/>
      <c r="L11" s="19" t="s">
        <v>47</v>
      </c>
      <c r="M11" s="19" t="s">
        <v>55</v>
      </c>
      <c r="P11" s="19" t="s">
        <v>56</v>
      </c>
      <c r="Q11" s="19"/>
      <c r="R11" s="19"/>
      <c r="S11" s="19"/>
      <c r="T11" s="19"/>
      <c r="U11" s="19"/>
      <c r="V11" s="19"/>
    </row>
    <row r="12" spans="1:22" ht="30" customHeight="1" x14ac:dyDescent="0.3">
      <c r="A12" s="19"/>
      <c r="B12" s="19" t="s">
        <v>45</v>
      </c>
      <c r="C12" s="19" t="s">
        <v>75</v>
      </c>
      <c r="D12" s="19" t="s">
        <v>76</v>
      </c>
      <c r="E12" s="19" t="s">
        <v>47</v>
      </c>
      <c r="F12" s="19">
        <v>1</v>
      </c>
      <c r="G12" s="19" t="s">
        <v>48</v>
      </c>
      <c r="H12" s="19" t="s">
        <v>77</v>
      </c>
      <c r="I12" s="19">
        <v>6</v>
      </c>
      <c r="J12" s="19">
        <v>6</v>
      </c>
      <c r="K12" s="19" t="s">
        <v>78</v>
      </c>
      <c r="L12" s="19" t="s">
        <v>47</v>
      </c>
      <c r="M12" s="19" t="s">
        <v>78</v>
      </c>
      <c r="P12" s="19" t="s">
        <v>56</v>
      </c>
      <c r="Q12" s="19"/>
      <c r="R12" s="19"/>
      <c r="S12" s="19"/>
      <c r="T12" s="19"/>
      <c r="U12" s="19"/>
      <c r="V12" s="19"/>
    </row>
    <row r="13" spans="1:22" ht="30" customHeight="1" x14ac:dyDescent="0.3">
      <c r="A13" s="19"/>
      <c r="B13" s="19" t="s">
        <v>45</v>
      </c>
      <c r="C13" s="19" t="s">
        <v>79</v>
      </c>
      <c r="D13" s="19" t="s">
        <v>80</v>
      </c>
      <c r="E13" s="19" t="s">
        <v>47</v>
      </c>
      <c r="F13" s="19">
        <v>1</v>
      </c>
      <c r="G13" s="19" t="s">
        <v>48</v>
      </c>
      <c r="H13" s="19" t="s">
        <v>81</v>
      </c>
      <c r="I13" s="19">
        <v>4</v>
      </c>
      <c r="J13" s="19">
        <v>4</v>
      </c>
      <c r="K13" s="19" t="s">
        <v>82</v>
      </c>
      <c r="L13" s="19" t="s">
        <v>47</v>
      </c>
      <c r="M13" s="19" t="s">
        <v>82</v>
      </c>
      <c r="P13" s="19" t="s">
        <v>56</v>
      </c>
      <c r="Q13" s="19"/>
      <c r="R13" s="19"/>
      <c r="S13" s="19"/>
      <c r="T13" s="19"/>
      <c r="U13" s="19"/>
      <c r="V13" s="19"/>
    </row>
    <row r="14" spans="1:22" ht="30" customHeight="1" x14ac:dyDescent="0.3">
      <c r="A14" s="19"/>
      <c r="B14" s="19" t="s">
        <v>45</v>
      </c>
      <c r="C14" s="19" t="s">
        <v>83</v>
      </c>
      <c r="D14" s="19" t="s">
        <v>84</v>
      </c>
      <c r="E14" s="19" t="s">
        <v>47</v>
      </c>
      <c r="F14" s="19">
        <v>1</v>
      </c>
      <c r="G14" s="19" t="s">
        <v>48</v>
      </c>
      <c r="H14" s="19" t="s">
        <v>85</v>
      </c>
      <c r="I14" s="19">
        <v>1</v>
      </c>
      <c r="J14" s="19">
        <v>1</v>
      </c>
      <c r="K14" s="19"/>
      <c r="L14" s="19" t="s">
        <v>47</v>
      </c>
      <c r="M14" s="19" t="s">
        <v>86</v>
      </c>
      <c r="P14" s="19" t="s">
        <v>56</v>
      </c>
      <c r="Q14" s="19"/>
      <c r="R14" s="19"/>
      <c r="S14" s="19"/>
      <c r="T14" s="19"/>
      <c r="U14" s="19"/>
      <c r="V14" s="19"/>
    </row>
    <row r="15" spans="1:22" ht="30" customHeight="1" x14ac:dyDescent="0.3">
      <c r="A15" s="19"/>
      <c r="B15" s="19" t="s">
        <v>45</v>
      </c>
      <c r="C15" s="19" t="s">
        <v>87</v>
      </c>
      <c r="D15" s="19" t="s">
        <v>88</v>
      </c>
      <c r="E15" s="19" t="s">
        <v>47</v>
      </c>
      <c r="F15" s="19">
        <v>1</v>
      </c>
      <c r="G15" s="19" t="s">
        <v>48</v>
      </c>
      <c r="H15" s="19" t="s">
        <v>52</v>
      </c>
      <c r="I15" s="19">
        <v>5</v>
      </c>
      <c r="J15" s="19">
        <v>5</v>
      </c>
      <c r="K15" s="19" t="s">
        <v>89</v>
      </c>
      <c r="L15" s="19" t="s">
        <v>47</v>
      </c>
      <c r="M15" s="19" t="s">
        <v>90</v>
      </c>
      <c r="P15" s="19" t="s">
        <v>56</v>
      </c>
      <c r="Q15" s="19"/>
      <c r="R15" s="19"/>
      <c r="S15" s="19"/>
      <c r="T15" s="19"/>
      <c r="U15" s="19"/>
      <c r="V15" s="19"/>
    </row>
    <row r="16" spans="1:22" ht="30" customHeight="1" x14ac:dyDescent="0.3">
      <c r="A16" s="19"/>
      <c r="B16" s="19" t="s">
        <v>45</v>
      </c>
      <c r="C16" s="19" t="s">
        <v>91</v>
      </c>
      <c r="D16" s="19" t="s">
        <v>92</v>
      </c>
      <c r="E16" s="19" t="s">
        <v>47</v>
      </c>
      <c r="F16" s="19">
        <v>1</v>
      </c>
      <c r="G16" s="19" t="s">
        <v>48</v>
      </c>
      <c r="H16" s="19" t="s">
        <v>93</v>
      </c>
      <c r="I16" s="19">
        <v>9</v>
      </c>
      <c r="J16" s="19">
        <v>9</v>
      </c>
      <c r="K16" s="19"/>
      <c r="L16" s="19" t="s">
        <v>47</v>
      </c>
      <c r="M16" s="19" t="s">
        <v>55</v>
      </c>
      <c r="P16" s="19" t="s">
        <v>56</v>
      </c>
      <c r="Q16" s="19"/>
      <c r="R16" s="19"/>
      <c r="S16" s="19"/>
      <c r="T16" s="19"/>
      <c r="U16" s="19"/>
      <c r="V16" s="19"/>
    </row>
    <row r="17" spans="1:22" ht="30" customHeight="1" x14ac:dyDescent="0.3">
      <c r="A17" s="19"/>
      <c r="B17" s="19" t="s">
        <v>45</v>
      </c>
      <c r="C17" s="19" t="s">
        <v>94</v>
      </c>
      <c r="D17" s="19" t="s">
        <v>95</v>
      </c>
      <c r="E17" s="19" t="s">
        <v>47</v>
      </c>
      <c r="F17" s="19">
        <v>1</v>
      </c>
      <c r="G17" s="19" t="s">
        <v>48</v>
      </c>
      <c r="H17" s="19" t="s">
        <v>52</v>
      </c>
      <c r="I17" s="19">
        <v>1</v>
      </c>
      <c r="J17" s="19">
        <v>1</v>
      </c>
      <c r="K17" s="19" t="s">
        <v>96</v>
      </c>
      <c r="L17" s="19" t="s">
        <v>47</v>
      </c>
      <c r="M17" s="19" t="s">
        <v>97</v>
      </c>
      <c r="P17" s="19" t="s">
        <v>56</v>
      </c>
      <c r="Q17" s="19"/>
      <c r="R17" s="19"/>
      <c r="S17" s="19"/>
      <c r="T17" s="19"/>
      <c r="U17" s="19"/>
      <c r="V17" s="19"/>
    </row>
    <row r="18" spans="1:22" ht="30" customHeight="1" x14ac:dyDescent="0.3">
      <c r="A18" s="19"/>
      <c r="B18" s="19" t="s">
        <v>45</v>
      </c>
      <c r="C18" s="19" t="s">
        <v>98</v>
      </c>
      <c r="D18" s="19" t="s">
        <v>99</v>
      </c>
      <c r="E18" s="19" t="s">
        <v>47</v>
      </c>
      <c r="F18" s="19">
        <v>1</v>
      </c>
      <c r="G18" s="19" t="s">
        <v>48</v>
      </c>
      <c r="H18" s="19" t="s">
        <v>52</v>
      </c>
      <c r="I18" s="19">
        <v>1</v>
      </c>
      <c r="J18" s="19">
        <v>1</v>
      </c>
      <c r="K18" s="19" t="s">
        <v>100</v>
      </c>
      <c r="L18" s="19" t="s">
        <v>47</v>
      </c>
      <c r="M18" s="19" t="s">
        <v>101</v>
      </c>
      <c r="P18" s="19" t="s">
        <v>56</v>
      </c>
      <c r="Q18" s="19"/>
      <c r="R18" s="19"/>
      <c r="S18" s="19"/>
      <c r="T18" s="19"/>
      <c r="U18" s="19"/>
      <c r="V18" s="19"/>
    </row>
    <row r="19" spans="1:22" ht="30" customHeight="1" x14ac:dyDescent="0.3">
      <c r="A19" s="19"/>
      <c r="B19" s="19" t="s">
        <v>45</v>
      </c>
      <c r="C19" s="19" t="s">
        <v>102</v>
      </c>
      <c r="D19" s="19" t="s">
        <v>103</v>
      </c>
      <c r="E19" s="19" t="s">
        <v>47</v>
      </c>
      <c r="F19" s="19">
        <v>1</v>
      </c>
      <c r="G19" s="19" t="s">
        <v>48</v>
      </c>
      <c r="H19" s="19" t="s">
        <v>85</v>
      </c>
      <c r="I19" s="19">
        <v>1</v>
      </c>
      <c r="J19" s="19">
        <v>1</v>
      </c>
      <c r="K19" s="19"/>
      <c r="L19" s="19" t="s">
        <v>47</v>
      </c>
      <c r="M19" s="19" t="s">
        <v>104</v>
      </c>
      <c r="P19" s="19" t="s">
        <v>56</v>
      </c>
      <c r="Q19" s="19"/>
      <c r="R19" s="19"/>
      <c r="S19" s="19"/>
      <c r="T19" s="19"/>
      <c r="U19" s="19"/>
      <c r="V19" s="19"/>
    </row>
    <row r="20" spans="1:22" ht="30" customHeight="1" x14ac:dyDescent="0.3">
      <c r="A20" s="15"/>
      <c r="B20" s="15" t="s">
        <v>105</v>
      </c>
      <c r="C20" s="15"/>
      <c r="D20" s="15" t="s">
        <v>106</v>
      </c>
      <c r="E20" s="15" t="s">
        <v>47</v>
      </c>
      <c r="F20" s="15" t="s">
        <v>107</v>
      </c>
      <c r="G20" s="15" t="s">
        <v>48</v>
      </c>
      <c r="H20" s="15"/>
      <c r="I20" s="15"/>
      <c r="J20" s="15"/>
      <c r="K20" s="15"/>
      <c r="L20" s="15" t="s">
        <v>47</v>
      </c>
      <c r="M20" s="15"/>
      <c r="P20" s="13"/>
      <c r="Q20" s="15"/>
      <c r="R20" s="15"/>
      <c r="S20" s="15"/>
      <c r="T20" s="15"/>
      <c r="U20" s="15"/>
      <c r="V20" s="15"/>
    </row>
    <row r="21" spans="1:22" ht="30" customHeight="1" x14ac:dyDescent="0.3">
      <c r="A21" s="19"/>
      <c r="B21" s="19" t="s">
        <v>105</v>
      </c>
      <c r="C21" s="19" t="s">
        <v>108</v>
      </c>
      <c r="D21" s="19" t="s">
        <v>109</v>
      </c>
      <c r="E21" s="19" t="s">
        <v>47</v>
      </c>
      <c r="F21" s="19">
        <v>1</v>
      </c>
      <c r="G21" s="19" t="s">
        <v>48</v>
      </c>
      <c r="H21" s="19" t="s">
        <v>52</v>
      </c>
      <c r="I21" s="19">
        <v>2</v>
      </c>
      <c r="J21" s="19">
        <v>2</v>
      </c>
      <c r="K21" s="19" t="s">
        <v>110</v>
      </c>
      <c r="L21" s="19" t="s">
        <v>47</v>
      </c>
      <c r="M21" s="19" t="s">
        <v>111</v>
      </c>
      <c r="P21" s="19" t="s">
        <v>112</v>
      </c>
      <c r="Q21" s="19"/>
      <c r="R21" s="19"/>
      <c r="S21" s="19"/>
      <c r="T21" s="19"/>
      <c r="U21" s="19"/>
      <c r="V21" s="19"/>
    </row>
    <row r="22" spans="1:22" ht="48.75" customHeight="1" x14ac:dyDescent="0.3">
      <c r="A22" s="19"/>
      <c r="B22" s="19" t="s">
        <v>105</v>
      </c>
      <c r="C22" s="19" t="s">
        <v>113</v>
      </c>
      <c r="D22" s="19" t="s">
        <v>114</v>
      </c>
      <c r="E22" s="19" t="s">
        <v>47</v>
      </c>
      <c r="F22" s="19">
        <v>1</v>
      </c>
      <c r="G22" s="19" t="s">
        <v>48</v>
      </c>
      <c r="H22" s="19" t="s">
        <v>59</v>
      </c>
      <c r="I22" s="19">
        <v>2</v>
      </c>
      <c r="J22" s="19">
        <v>15</v>
      </c>
      <c r="K22" s="19"/>
      <c r="L22" s="19" t="s">
        <v>47</v>
      </c>
      <c r="M22" s="19" t="s">
        <v>55</v>
      </c>
      <c r="P22" s="19" t="s">
        <v>112</v>
      </c>
      <c r="Q22" s="19"/>
      <c r="R22" s="19"/>
      <c r="S22" s="19"/>
      <c r="T22" s="19"/>
      <c r="U22" s="19"/>
      <c r="V22" s="19"/>
    </row>
    <row r="23" spans="1:22" ht="27.6" x14ac:dyDescent="0.3">
      <c r="A23" s="19"/>
      <c r="B23" s="19" t="s">
        <v>105</v>
      </c>
      <c r="C23" s="19" t="s">
        <v>115</v>
      </c>
      <c r="D23" s="19" t="s">
        <v>116</v>
      </c>
      <c r="E23" s="19" t="s">
        <v>47</v>
      </c>
      <c r="F23" s="19">
        <v>1</v>
      </c>
      <c r="G23" s="19" t="s">
        <v>48</v>
      </c>
      <c r="H23" s="19" t="s">
        <v>59</v>
      </c>
      <c r="I23" s="19">
        <v>2</v>
      </c>
      <c r="J23" s="19">
        <v>15</v>
      </c>
      <c r="K23" s="19"/>
      <c r="L23" s="19" t="s">
        <v>47</v>
      </c>
      <c r="M23" s="19" t="s">
        <v>55</v>
      </c>
      <c r="P23" s="19" t="s">
        <v>112</v>
      </c>
      <c r="Q23" s="19"/>
      <c r="R23" s="19"/>
      <c r="S23" s="19"/>
      <c r="T23" s="19"/>
      <c r="U23" s="19"/>
      <c r="V23" s="19"/>
    </row>
    <row r="24" spans="1:22" ht="30" customHeight="1" x14ac:dyDescent="0.3">
      <c r="A24" s="19"/>
      <c r="B24" s="19" t="s">
        <v>105</v>
      </c>
      <c r="C24" s="19" t="s">
        <v>117</v>
      </c>
      <c r="D24" s="19" t="s">
        <v>118</v>
      </c>
      <c r="E24" s="19" t="s">
        <v>47</v>
      </c>
      <c r="F24" s="19">
        <v>1</v>
      </c>
      <c r="G24" s="19" t="s">
        <v>48</v>
      </c>
      <c r="H24" s="19" t="s">
        <v>77</v>
      </c>
      <c r="I24" s="19">
        <v>8</v>
      </c>
      <c r="J24" s="19">
        <v>8</v>
      </c>
      <c r="K24" s="19"/>
      <c r="L24" s="19" t="s">
        <v>47</v>
      </c>
      <c r="M24" s="19" t="s">
        <v>119</v>
      </c>
      <c r="P24" s="19" t="s">
        <v>112</v>
      </c>
      <c r="Q24" s="19"/>
      <c r="R24" s="19"/>
      <c r="S24" s="19"/>
      <c r="T24" s="19"/>
      <c r="U24" s="19"/>
      <c r="V24" s="19"/>
    </row>
    <row r="25" spans="1:22" ht="30" customHeight="1" x14ac:dyDescent="0.3">
      <c r="A25" s="19"/>
      <c r="B25" s="19" t="s">
        <v>105</v>
      </c>
      <c r="C25" s="19" t="s">
        <v>120</v>
      </c>
      <c r="D25" s="19" t="s">
        <v>121</v>
      </c>
      <c r="E25" s="19" t="s">
        <v>47</v>
      </c>
      <c r="F25" s="19">
        <v>1</v>
      </c>
      <c r="G25" s="19" t="s">
        <v>48</v>
      </c>
      <c r="H25" s="19" t="s">
        <v>81</v>
      </c>
      <c r="I25" s="19">
        <v>4</v>
      </c>
      <c r="J25" s="19">
        <v>8</v>
      </c>
      <c r="K25" s="19"/>
      <c r="L25" s="19" t="s">
        <v>47</v>
      </c>
      <c r="M25" s="19" t="s">
        <v>122</v>
      </c>
      <c r="P25" s="19" t="s">
        <v>112</v>
      </c>
      <c r="Q25" s="19"/>
      <c r="R25" s="19"/>
      <c r="S25" s="19"/>
      <c r="T25" s="19"/>
      <c r="U25" s="19"/>
      <c r="V25" s="19"/>
    </row>
    <row r="26" spans="1:22" ht="30" customHeight="1" x14ac:dyDescent="0.3">
      <c r="A26" s="19"/>
      <c r="B26" s="19" t="s">
        <v>105</v>
      </c>
      <c r="C26" s="19" t="s">
        <v>123</v>
      </c>
      <c r="D26" s="19" t="s">
        <v>124</v>
      </c>
      <c r="E26" s="19" t="s">
        <v>47</v>
      </c>
      <c r="F26" s="19">
        <v>1</v>
      </c>
      <c r="G26" s="19" t="s">
        <v>48</v>
      </c>
      <c r="H26" s="19" t="s">
        <v>93</v>
      </c>
      <c r="I26" s="19">
        <v>1</v>
      </c>
      <c r="J26" s="19">
        <v>9</v>
      </c>
      <c r="K26" s="19"/>
      <c r="L26" s="19" t="s">
        <v>47</v>
      </c>
      <c r="M26" s="19" t="s">
        <v>55</v>
      </c>
      <c r="P26" s="19" t="s">
        <v>112</v>
      </c>
      <c r="Q26" s="19"/>
      <c r="R26" s="19"/>
      <c r="S26" s="19"/>
      <c r="T26" s="19"/>
      <c r="U26" s="19"/>
      <c r="V26" s="19"/>
    </row>
    <row r="27" spans="1:22" ht="30" customHeight="1" x14ac:dyDescent="0.3">
      <c r="A27" s="19"/>
      <c r="B27" s="19" t="s">
        <v>105</v>
      </c>
      <c r="C27" s="19" t="s">
        <v>125</v>
      </c>
      <c r="D27" s="19" t="s">
        <v>126</v>
      </c>
      <c r="E27" s="19" t="s">
        <v>47</v>
      </c>
      <c r="F27" s="19">
        <v>1</v>
      </c>
      <c r="G27" s="19" t="s">
        <v>48</v>
      </c>
      <c r="H27" s="19" t="s">
        <v>52</v>
      </c>
      <c r="I27" s="19">
        <v>1</v>
      </c>
      <c r="J27" s="19">
        <v>2</v>
      </c>
      <c r="K27" s="19" t="s">
        <v>127</v>
      </c>
      <c r="L27" s="19" t="s">
        <v>47</v>
      </c>
      <c r="M27" s="19" t="s">
        <v>128</v>
      </c>
      <c r="P27" s="19" t="s">
        <v>112</v>
      </c>
      <c r="Q27" s="19"/>
      <c r="R27" s="19"/>
      <c r="S27" s="19"/>
      <c r="T27" s="19"/>
      <c r="U27" s="19"/>
      <c r="V27" s="19"/>
    </row>
    <row r="28" spans="1:22" ht="82.8" x14ac:dyDescent="0.3">
      <c r="A28" s="19"/>
      <c r="B28" s="19" t="s">
        <v>105</v>
      </c>
      <c r="C28" s="19" t="s">
        <v>129</v>
      </c>
      <c r="D28" s="19" t="s">
        <v>130</v>
      </c>
      <c r="E28" s="19" t="s">
        <v>47</v>
      </c>
      <c r="F28" s="19">
        <v>1</v>
      </c>
      <c r="G28" s="19" t="s">
        <v>48</v>
      </c>
      <c r="H28" s="19" t="s">
        <v>59</v>
      </c>
      <c r="I28" s="19">
        <v>1</v>
      </c>
      <c r="J28" s="19">
        <v>12</v>
      </c>
      <c r="K28" s="19" t="s">
        <v>131</v>
      </c>
      <c r="L28" s="19" t="s">
        <v>47</v>
      </c>
      <c r="M28" s="19" t="s">
        <v>132</v>
      </c>
      <c r="P28" s="19" t="s">
        <v>112</v>
      </c>
      <c r="Q28" s="19"/>
      <c r="R28" s="19"/>
      <c r="S28" s="19"/>
      <c r="T28" s="19"/>
      <c r="U28" s="19"/>
      <c r="V28" s="19"/>
    </row>
    <row r="29" spans="1:22" ht="30" customHeight="1" x14ac:dyDescent="0.3">
      <c r="A29" s="13"/>
      <c r="B29" s="13" t="s">
        <v>133</v>
      </c>
      <c r="C29" s="15"/>
      <c r="D29" s="15" t="s">
        <v>134</v>
      </c>
      <c r="E29" s="17" t="s">
        <v>47</v>
      </c>
      <c r="F29" s="17">
        <v>1</v>
      </c>
      <c r="G29" s="17" t="s">
        <v>48</v>
      </c>
      <c r="H29" s="17"/>
      <c r="I29" s="17"/>
      <c r="J29" s="17"/>
      <c r="K29" s="13"/>
      <c r="L29" s="13" t="s">
        <v>47</v>
      </c>
      <c r="M29" s="13"/>
      <c r="P29" s="13"/>
      <c r="Q29" s="13"/>
      <c r="R29" s="13"/>
      <c r="S29" s="13"/>
      <c r="T29" s="13"/>
      <c r="U29" s="13"/>
      <c r="V29" s="13"/>
    </row>
    <row r="30" spans="1:22" ht="30" customHeight="1" x14ac:dyDescent="0.3">
      <c r="A30" s="19"/>
      <c r="B30" s="19" t="s">
        <v>133</v>
      </c>
      <c r="C30" s="19" t="s">
        <v>135</v>
      </c>
      <c r="D30" s="19" t="s">
        <v>136</v>
      </c>
      <c r="E30" s="19" t="s">
        <v>47</v>
      </c>
      <c r="F30" s="19">
        <v>1</v>
      </c>
      <c r="G30" s="19" t="s">
        <v>48</v>
      </c>
      <c r="H30" s="19" t="s">
        <v>52</v>
      </c>
      <c r="I30" s="19">
        <v>3</v>
      </c>
      <c r="J30" s="19">
        <v>3</v>
      </c>
      <c r="K30" s="19" t="s">
        <v>137</v>
      </c>
      <c r="L30" s="19" t="s">
        <v>47</v>
      </c>
      <c r="M30" s="20" t="s">
        <v>138</v>
      </c>
      <c r="P30" s="19" t="s">
        <v>139</v>
      </c>
      <c r="Q30" s="19"/>
      <c r="R30" s="19"/>
      <c r="S30" s="19"/>
      <c r="T30" s="19"/>
      <c r="U30" s="19"/>
      <c r="V30" s="19"/>
    </row>
    <row r="31" spans="1:22" ht="30" customHeight="1" x14ac:dyDescent="0.3">
      <c r="A31" s="19"/>
      <c r="B31" s="19" t="s">
        <v>133</v>
      </c>
      <c r="C31" s="19" t="s">
        <v>140</v>
      </c>
      <c r="D31" s="19" t="s">
        <v>141</v>
      </c>
      <c r="E31" s="19" t="s">
        <v>47</v>
      </c>
      <c r="F31" s="19">
        <v>1</v>
      </c>
      <c r="G31" s="19" t="s">
        <v>48</v>
      </c>
      <c r="H31" s="19" t="s">
        <v>59</v>
      </c>
      <c r="I31" s="19">
        <v>4</v>
      </c>
      <c r="J31" s="19">
        <v>9</v>
      </c>
      <c r="K31" s="19"/>
      <c r="L31" s="19" t="s">
        <v>47</v>
      </c>
      <c r="M31" s="20" t="s">
        <v>55</v>
      </c>
      <c r="P31" s="19" t="s">
        <v>139</v>
      </c>
      <c r="Q31" s="19"/>
      <c r="R31" s="19"/>
      <c r="S31" s="19"/>
      <c r="T31" s="19"/>
      <c r="U31" s="19"/>
      <c r="V31" s="19"/>
    </row>
    <row r="32" spans="1:22" ht="30" customHeight="1" x14ac:dyDescent="0.3">
      <c r="A32" s="19"/>
      <c r="B32" s="19" t="s">
        <v>133</v>
      </c>
      <c r="C32" s="19" t="s">
        <v>142</v>
      </c>
      <c r="D32" s="19" t="s">
        <v>143</v>
      </c>
      <c r="E32" s="19" t="s">
        <v>47</v>
      </c>
      <c r="F32" s="19">
        <v>1</v>
      </c>
      <c r="G32" s="19" t="s">
        <v>144</v>
      </c>
      <c r="H32" s="19" t="s">
        <v>59</v>
      </c>
      <c r="I32" s="19">
        <v>1</v>
      </c>
      <c r="J32" s="19">
        <v>35</v>
      </c>
      <c r="K32" s="19" t="s">
        <v>131</v>
      </c>
      <c r="L32" s="19" t="s">
        <v>47</v>
      </c>
      <c r="M32" s="20" t="s">
        <v>132</v>
      </c>
      <c r="P32" s="19" t="s">
        <v>139</v>
      </c>
      <c r="Q32" s="19"/>
      <c r="R32" s="19"/>
      <c r="S32" s="19"/>
      <c r="T32" s="19"/>
      <c r="U32" s="19"/>
      <c r="V32" s="19"/>
    </row>
    <row r="33" spans="1:22" ht="30" customHeight="1" x14ac:dyDescent="0.3">
      <c r="A33" s="13"/>
      <c r="B33" s="13" t="s">
        <v>145</v>
      </c>
      <c r="C33" s="15"/>
      <c r="D33" s="15" t="s">
        <v>146</v>
      </c>
      <c r="E33" s="13" t="s">
        <v>47</v>
      </c>
      <c r="F33" s="22">
        <v>1</v>
      </c>
      <c r="G33" s="23" t="s">
        <v>48</v>
      </c>
      <c r="H33" s="23"/>
      <c r="I33" s="23"/>
      <c r="J33" s="23"/>
      <c r="K33" s="13"/>
      <c r="L33" s="13" t="s">
        <v>47</v>
      </c>
      <c r="M33" s="13"/>
      <c r="P33" s="13"/>
      <c r="Q33" s="13"/>
      <c r="R33" s="13"/>
      <c r="S33" s="13"/>
      <c r="T33" s="13"/>
      <c r="U33" s="13"/>
      <c r="V33" s="13"/>
    </row>
    <row r="34" spans="1:22" ht="30" customHeight="1" x14ac:dyDescent="0.3">
      <c r="A34" s="19"/>
      <c r="B34" s="19" t="s">
        <v>145</v>
      </c>
      <c r="C34" s="19" t="s">
        <v>147</v>
      </c>
      <c r="D34" s="19" t="s">
        <v>148</v>
      </c>
      <c r="E34" s="19" t="s">
        <v>47</v>
      </c>
      <c r="F34" s="19">
        <v>1</v>
      </c>
      <c r="G34" s="19" t="s">
        <v>48</v>
      </c>
      <c r="H34" s="19" t="s">
        <v>52</v>
      </c>
      <c r="I34" s="19">
        <v>4</v>
      </c>
      <c r="J34" s="19">
        <v>4</v>
      </c>
      <c r="K34" s="19" t="s">
        <v>149</v>
      </c>
      <c r="L34" s="19" t="s">
        <v>47</v>
      </c>
      <c r="M34" s="20" t="s">
        <v>150</v>
      </c>
      <c r="P34" s="19" t="s">
        <v>145</v>
      </c>
      <c r="Q34" s="19"/>
      <c r="R34" s="19"/>
      <c r="S34" s="19"/>
      <c r="T34" s="19"/>
      <c r="U34" s="19"/>
      <c r="V34" s="19"/>
    </row>
    <row r="35" spans="1:22" ht="30" customHeight="1" x14ac:dyDescent="0.3">
      <c r="A35" s="19"/>
      <c r="B35" s="19" t="s">
        <v>145</v>
      </c>
      <c r="C35" s="19" t="s">
        <v>151</v>
      </c>
      <c r="D35" s="19" t="s">
        <v>152</v>
      </c>
      <c r="E35" s="19" t="s">
        <v>47</v>
      </c>
      <c r="F35" s="19">
        <v>1</v>
      </c>
      <c r="G35" s="19" t="s">
        <v>48</v>
      </c>
      <c r="H35" s="19" t="s">
        <v>52</v>
      </c>
      <c r="I35" s="19">
        <v>2</v>
      </c>
      <c r="J35" s="19">
        <v>2</v>
      </c>
      <c r="K35" s="19" t="s">
        <v>153</v>
      </c>
      <c r="L35" s="19" t="s">
        <v>47</v>
      </c>
      <c r="M35" s="19" t="s">
        <v>154</v>
      </c>
      <c r="P35" s="19" t="s">
        <v>145</v>
      </c>
      <c r="Q35" s="19"/>
      <c r="R35" s="19"/>
      <c r="S35" s="19"/>
      <c r="T35" s="19"/>
      <c r="U35" s="19"/>
      <c r="V35" s="19"/>
    </row>
    <row r="36" spans="1:22" ht="30" customHeight="1" x14ac:dyDescent="0.3">
      <c r="A36" s="19"/>
      <c r="B36" s="19" t="s">
        <v>145</v>
      </c>
      <c r="C36" s="19" t="s">
        <v>155</v>
      </c>
      <c r="D36" s="19" t="s">
        <v>156</v>
      </c>
      <c r="E36" s="19" t="s">
        <v>157</v>
      </c>
      <c r="F36" s="19" t="s">
        <v>158</v>
      </c>
      <c r="G36" s="19" t="s">
        <v>144</v>
      </c>
      <c r="H36" s="19" t="s">
        <v>59</v>
      </c>
      <c r="I36" s="19">
        <v>1</v>
      </c>
      <c r="J36" s="19">
        <v>50</v>
      </c>
      <c r="K36" s="19"/>
      <c r="L36" s="19" t="s">
        <v>47</v>
      </c>
      <c r="M36" s="19" t="s">
        <v>55</v>
      </c>
      <c r="P36" s="19" t="s">
        <v>145</v>
      </c>
      <c r="Q36" s="19"/>
      <c r="R36" s="19"/>
      <c r="S36" s="19"/>
      <c r="T36" s="19"/>
      <c r="U36" s="19"/>
      <c r="V36" s="19"/>
    </row>
    <row r="37" spans="1:22" ht="30" customHeight="1" x14ac:dyDescent="0.3">
      <c r="A37" s="19"/>
      <c r="B37" s="19" t="s">
        <v>145</v>
      </c>
      <c r="C37" s="19" t="s">
        <v>159</v>
      </c>
      <c r="D37" s="19" t="s">
        <v>118</v>
      </c>
      <c r="E37" s="19" t="s">
        <v>47</v>
      </c>
      <c r="F37" s="19">
        <v>1</v>
      </c>
      <c r="G37" s="19" t="s">
        <v>144</v>
      </c>
      <c r="H37" s="19" t="s">
        <v>77</v>
      </c>
      <c r="I37" s="19">
        <v>8</v>
      </c>
      <c r="J37" s="19">
        <v>8</v>
      </c>
      <c r="K37" s="19"/>
      <c r="L37" s="19" t="s">
        <v>47</v>
      </c>
      <c r="M37" s="19" t="s">
        <v>119</v>
      </c>
      <c r="P37" s="19" t="s">
        <v>145</v>
      </c>
      <c r="Q37" s="19"/>
      <c r="R37" s="19"/>
      <c r="S37" s="19"/>
      <c r="T37" s="19"/>
      <c r="U37" s="19"/>
      <c r="V37" s="19"/>
    </row>
    <row r="38" spans="1:22" ht="30" customHeight="1" x14ac:dyDescent="0.3">
      <c r="A38" s="19"/>
      <c r="B38" s="19" t="s">
        <v>145</v>
      </c>
      <c r="C38" s="19" t="s">
        <v>160</v>
      </c>
      <c r="D38" s="19" t="s">
        <v>121</v>
      </c>
      <c r="E38" s="19" t="s">
        <v>47</v>
      </c>
      <c r="F38" s="19">
        <v>1</v>
      </c>
      <c r="G38" s="19" t="s">
        <v>144</v>
      </c>
      <c r="H38" s="19" t="s">
        <v>81</v>
      </c>
      <c r="I38" s="19">
        <v>4</v>
      </c>
      <c r="J38" s="19">
        <v>8</v>
      </c>
      <c r="K38" s="19"/>
      <c r="L38" s="19" t="s">
        <v>47</v>
      </c>
      <c r="M38" s="19" t="s">
        <v>122</v>
      </c>
      <c r="P38" s="19" t="s">
        <v>145</v>
      </c>
      <c r="Q38" s="19"/>
      <c r="R38" s="19"/>
      <c r="S38" s="19"/>
      <c r="T38" s="19"/>
      <c r="U38" s="19"/>
      <c r="V38" s="19"/>
    </row>
    <row r="39" spans="1:22" s="25" customFormat="1" ht="39.75" customHeight="1" x14ac:dyDescent="0.3">
      <c r="A39" s="8" t="s">
        <v>161</v>
      </c>
      <c r="B39" s="8"/>
      <c r="C39" s="8"/>
      <c r="D39" s="8" t="s">
        <v>162</v>
      </c>
      <c r="E39" s="8" t="s">
        <v>47</v>
      </c>
      <c r="F39" s="8" t="s">
        <v>107</v>
      </c>
      <c r="G39" s="8" t="s">
        <v>48</v>
      </c>
      <c r="H39" s="8"/>
      <c r="I39" s="8"/>
      <c r="J39" s="8"/>
      <c r="K39" s="8" t="s">
        <v>85</v>
      </c>
      <c r="L39" s="8" t="s">
        <v>47</v>
      </c>
      <c r="M39" s="8"/>
      <c r="P39" s="8"/>
      <c r="Q39" s="8"/>
      <c r="R39" s="8"/>
      <c r="S39" s="8"/>
      <c r="T39" s="8"/>
      <c r="U39" s="8"/>
      <c r="V39" s="8"/>
    </row>
    <row r="40" spans="1:22" ht="30" customHeight="1" x14ac:dyDescent="0.3">
      <c r="A40" s="13" t="s">
        <v>161</v>
      </c>
      <c r="B40" s="13" t="s">
        <v>163</v>
      </c>
      <c r="C40" s="15"/>
      <c r="D40" s="15" t="s">
        <v>162</v>
      </c>
      <c r="E40" s="13" t="s">
        <v>47</v>
      </c>
      <c r="F40" s="22">
        <v>1</v>
      </c>
      <c r="G40" s="23" t="s">
        <v>48</v>
      </c>
      <c r="H40" s="23"/>
      <c r="I40" s="23"/>
      <c r="J40" s="23"/>
      <c r="K40" s="23"/>
      <c r="L40" s="13" t="s">
        <v>47</v>
      </c>
      <c r="M40" s="13"/>
      <c r="P40" s="13"/>
      <c r="Q40" s="13"/>
      <c r="R40" s="13"/>
      <c r="S40" s="13"/>
      <c r="T40" s="13"/>
      <c r="U40" s="13"/>
      <c r="V40" s="13"/>
    </row>
    <row r="41" spans="1:22" ht="30" customHeight="1" x14ac:dyDescent="0.3">
      <c r="A41" s="19" t="s">
        <v>161</v>
      </c>
      <c r="B41" s="19" t="s">
        <v>163</v>
      </c>
      <c r="C41" s="19" t="s">
        <v>164</v>
      </c>
      <c r="D41" s="19" t="s">
        <v>165</v>
      </c>
      <c r="E41" s="19" t="s">
        <v>47</v>
      </c>
      <c r="F41" s="19">
        <v>1</v>
      </c>
      <c r="G41" s="19" t="s">
        <v>48</v>
      </c>
      <c r="H41" s="19" t="s">
        <v>59</v>
      </c>
      <c r="I41" s="19">
        <v>1</v>
      </c>
      <c r="J41" s="19">
        <v>12</v>
      </c>
      <c r="K41" s="19"/>
      <c r="L41" s="19" t="s">
        <v>47</v>
      </c>
      <c r="M41" s="19" t="s">
        <v>55</v>
      </c>
      <c r="P41" s="19"/>
      <c r="Q41" s="19"/>
      <c r="R41" s="19"/>
      <c r="S41" s="19"/>
      <c r="T41" s="19"/>
      <c r="U41" s="19"/>
      <c r="V41" s="19"/>
    </row>
    <row r="42" spans="1:22" ht="30" customHeight="1" x14ac:dyDescent="0.3">
      <c r="A42" s="19" t="s">
        <v>161</v>
      </c>
      <c r="B42" s="19" t="s">
        <v>163</v>
      </c>
      <c r="C42" s="19" t="s">
        <v>166</v>
      </c>
      <c r="D42" s="19" t="s">
        <v>167</v>
      </c>
      <c r="E42" s="19" t="s">
        <v>47</v>
      </c>
      <c r="F42" s="19">
        <v>1</v>
      </c>
      <c r="G42" s="19" t="s">
        <v>48</v>
      </c>
      <c r="H42" s="19" t="s">
        <v>52</v>
      </c>
      <c r="I42" s="19">
        <v>1</v>
      </c>
      <c r="J42" s="19">
        <v>2</v>
      </c>
      <c r="K42" s="19" t="s">
        <v>168</v>
      </c>
      <c r="L42" s="19" t="s">
        <v>47</v>
      </c>
      <c r="M42" s="19" t="s">
        <v>169</v>
      </c>
      <c r="P42" s="19"/>
      <c r="Q42" s="19"/>
      <c r="R42" s="19"/>
      <c r="S42" s="19"/>
      <c r="T42" s="19"/>
      <c r="U42" s="19"/>
      <c r="V42" s="19"/>
    </row>
    <row r="43" spans="1:22" ht="30" customHeight="1" x14ac:dyDescent="0.3">
      <c r="A43" s="19" t="s">
        <v>161</v>
      </c>
      <c r="B43" s="19" t="s">
        <v>163</v>
      </c>
      <c r="C43" s="19" t="s">
        <v>170</v>
      </c>
      <c r="D43" s="19" t="s">
        <v>171</v>
      </c>
      <c r="E43" s="19" t="s">
        <v>47</v>
      </c>
      <c r="F43" s="19">
        <v>1</v>
      </c>
      <c r="G43" s="19" t="s">
        <v>144</v>
      </c>
      <c r="H43" s="19" t="s">
        <v>52</v>
      </c>
      <c r="I43" s="19">
        <v>1</v>
      </c>
      <c r="J43" s="19">
        <v>1</v>
      </c>
      <c r="K43" s="19" t="s">
        <v>172</v>
      </c>
      <c r="L43" s="19" t="s">
        <v>47</v>
      </c>
      <c r="M43" s="19" t="s">
        <v>55</v>
      </c>
      <c r="P43" s="19"/>
      <c r="Q43" s="19"/>
      <c r="R43" s="19"/>
      <c r="S43" s="19"/>
      <c r="T43" s="19"/>
      <c r="U43" s="19"/>
      <c r="V43" s="19"/>
    </row>
    <row r="44" spans="1:22" ht="13.8" x14ac:dyDescent="0.3">
      <c r="A44" s="13" t="s">
        <v>161</v>
      </c>
      <c r="B44" s="13" t="s">
        <v>173</v>
      </c>
      <c r="C44" s="15"/>
      <c r="D44" s="15" t="s">
        <v>174</v>
      </c>
      <c r="E44" s="13" t="s">
        <v>157</v>
      </c>
      <c r="F44" s="13">
        <v>9</v>
      </c>
      <c r="G44" s="13" t="s">
        <v>144</v>
      </c>
      <c r="H44" s="13"/>
      <c r="I44" s="13"/>
      <c r="J44" s="13"/>
      <c r="K44" s="13"/>
      <c r="L44" s="13" t="s">
        <v>157</v>
      </c>
      <c r="M44" s="13"/>
      <c r="P44" s="13"/>
      <c r="Q44" s="13"/>
      <c r="R44" s="13"/>
      <c r="S44" s="13"/>
      <c r="T44" s="13"/>
      <c r="U44" s="13"/>
      <c r="V44" s="13"/>
    </row>
    <row r="45" spans="1:22" ht="30" customHeight="1" x14ac:dyDescent="0.3">
      <c r="A45" s="19" t="s">
        <v>161</v>
      </c>
      <c r="B45" s="19" t="s">
        <v>173</v>
      </c>
      <c r="C45" s="19" t="s">
        <v>175</v>
      </c>
      <c r="D45" s="19" t="s">
        <v>176</v>
      </c>
      <c r="E45" s="19" t="s">
        <v>47</v>
      </c>
      <c r="F45" s="19">
        <v>1</v>
      </c>
      <c r="G45" s="19" t="s">
        <v>48</v>
      </c>
      <c r="H45" s="19" t="s">
        <v>52</v>
      </c>
      <c r="I45" s="19">
        <v>1</v>
      </c>
      <c r="J45" s="19">
        <v>1</v>
      </c>
      <c r="K45" s="19" t="s">
        <v>177</v>
      </c>
      <c r="L45" s="19" t="s">
        <v>47</v>
      </c>
      <c r="M45" s="19" t="s">
        <v>55</v>
      </c>
      <c r="P45" s="19"/>
      <c r="Q45" s="19"/>
      <c r="R45" s="19"/>
      <c r="S45" s="19"/>
      <c r="T45" s="19"/>
      <c r="U45" s="19"/>
      <c r="V45" s="19"/>
    </row>
    <row r="46" spans="1:22" ht="30" customHeight="1" x14ac:dyDescent="0.3">
      <c r="A46" s="19"/>
      <c r="B46" s="19" t="s">
        <v>173</v>
      </c>
      <c r="C46" s="19" t="s">
        <v>178</v>
      </c>
      <c r="D46" s="19" t="s">
        <v>179</v>
      </c>
      <c r="E46" s="19" t="s">
        <v>47</v>
      </c>
      <c r="F46" s="19">
        <v>1</v>
      </c>
      <c r="G46" s="19" t="s">
        <v>144</v>
      </c>
      <c r="H46" s="19" t="s">
        <v>52</v>
      </c>
      <c r="I46" s="19">
        <v>2</v>
      </c>
      <c r="J46" s="19">
        <v>2</v>
      </c>
      <c r="K46" s="19" t="s">
        <v>180</v>
      </c>
      <c r="L46" s="19" t="s">
        <v>47</v>
      </c>
      <c r="M46" s="19" t="s">
        <v>55</v>
      </c>
      <c r="P46" s="19"/>
      <c r="Q46" s="19"/>
      <c r="R46" s="19"/>
      <c r="S46" s="19"/>
      <c r="T46" s="19"/>
      <c r="U46" s="19"/>
      <c r="V46" s="19"/>
    </row>
    <row r="47" spans="1:22" ht="30" customHeight="1" x14ac:dyDescent="0.3">
      <c r="A47" s="19" t="s">
        <v>161</v>
      </c>
      <c r="B47" s="19" t="s">
        <v>173</v>
      </c>
      <c r="C47" s="19" t="s">
        <v>181</v>
      </c>
      <c r="D47" s="19" t="s">
        <v>182</v>
      </c>
      <c r="E47" s="19" t="s">
        <v>47</v>
      </c>
      <c r="F47" s="19">
        <v>1</v>
      </c>
      <c r="G47" s="19" t="s">
        <v>144</v>
      </c>
      <c r="H47" s="19" t="s">
        <v>52</v>
      </c>
      <c r="I47" s="19">
        <v>1</v>
      </c>
      <c r="J47" s="19">
        <v>1</v>
      </c>
      <c r="K47" s="19" t="s">
        <v>183</v>
      </c>
      <c r="L47" s="19" t="s">
        <v>47</v>
      </c>
      <c r="M47" s="19" t="s">
        <v>55</v>
      </c>
      <c r="P47" s="19"/>
      <c r="Q47" s="19"/>
      <c r="R47" s="19"/>
      <c r="S47" s="19"/>
      <c r="T47" s="19"/>
      <c r="U47" s="19"/>
      <c r="V47" s="19"/>
    </row>
    <row r="48" spans="1:22" s="25" customFormat="1" ht="39.75" customHeight="1" x14ac:dyDescent="0.3">
      <c r="A48" s="8" t="s">
        <v>184</v>
      </c>
      <c r="B48" s="8"/>
      <c r="C48" s="8"/>
      <c r="D48" s="8" t="s">
        <v>185</v>
      </c>
      <c r="E48" s="8" t="s">
        <v>47</v>
      </c>
      <c r="F48" s="8">
        <v>1</v>
      </c>
      <c r="G48" s="8" t="s">
        <v>144</v>
      </c>
      <c r="H48" s="8"/>
      <c r="I48" s="8"/>
      <c r="J48" s="8"/>
      <c r="K48" s="8"/>
      <c r="L48" s="8" t="s">
        <v>47</v>
      </c>
      <c r="M48" s="8"/>
      <c r="P48" s="8"/>
      <c r="Q48" s="8"/>
      <c r="R48" s="8"/>
      <c r="S48" s="8"/>
      <c r="T48" s="8"/>
      <c r="U48" s="8"/>
      <c r="V48" s="8"/>
    </row>
    <row r="49" spans="1:22" ht="45" customHeight="1" x14ac:dyDescent="0.3">
      <c r="A49" s="13" t="s">
        <v>184</v>
      </c>
      <c r="B49" s="13" t="s">
        <v>186</v>
      </c>
      <c r="C49" s="15"/>
      <c r="D49" s="15" t="s">
        <v>185</v>
      </c>
      <c r="E49" s="13" t="s">
        <v>47</v>
      </c>
      <c r="F49" s="22">
        <v>1</v>
      </c>
      <c r="G49" s="22"/>
      <c r="H49" s="22"/>
      <c r="I49" s="22"/>
      <c r="J49" s="22"/>
      <c r="K49" s="22"/>
      <c r="L49" s="13" t="s">
        <v>47</v>
      </c>
      <c r="M49" s="13"/>
      <c r="P49" s="13"/>
      <c r="Q49" s="13"/>
      <c r="R49" s="13"/>
      <c r="S49" s="13"/>
      <c r="T49" s="13"/>
      <c r="U49" s="13"/>
      <c r="V49" s="13"/>
    </row>
    <row r="50" spans="1:22" ht="30" customHeight="1" x14ac:dyDescent="0.3">
      <c r="A50" s="19" t="s">
        <v>184</v>
      </c>
      <c r="B50" s="19" t="s">
        <v>186</v>
      </c>
      <c r="C50" s="19" t="s">
        <v>187</v>
      </c>
      <c r="D50" s="19" t="s">
        <v>188</v>
      </c>
      <c r="E50" s="19" t="s">
        <v>47</v>
      </c>
      <c r="F50" s="19">
        <v>1</v>
      </c>
      <c r="G50" s="19" t="s">
        <v>48</v>
      </c>
      <c r="H50" s="19" t="s">
        <v>52</v>
      </c>
      <c r="I50" s="19">
        <v>2</v>
      </c>
      <c r="J50" s="19">
        <v>3</v>
      </c>
      <c r="K50" s="19" t="s">
        <v>189</v>
      </c>
      <c r="L50" s="19" t="s">
        <v>47</v>
      </c>
      <c r="M50" s="19" t="s">
        <v>190</v>
      </c>
      <c r="P50" s="19" t="s">
        <v>191</v>
      </c>
      <c r="Q50" s="19"/>
      <c r="R50" s="19"/>
      <c r="S50" s="19"/>
      <c r="T50" s="19"/>
      <c r="U50" s="19"/>
      <c r="V50" s="19"/>
    </row>
    <row r="51" spans="1:22" ht="29.25" customHeight="1" x14ac:dyDescent="0.3">
      <c r="A51" s="19" t="s">
        <v>184</v>
      </c>
      <c r="B51" s="19" t="s">
        <v>186</v>
      </c>
      <c r="C51" s="19" t="s">
        <v>192</v>
      </c>
      <c r="D51" s="19" t="s">
        <v>193</v>
      </c>
      <c r="E51" s="19" t="s">
        <v>47</v>
      </c>
      <c r="F51" s="19">
        <v>1</v>
      </c>
      <c r="G51" s="19" t="s">
        <v>48</v>
      </c>
      <c r="H51" s="19" t="s">
        <v>52</v>
      </c>
      <c r="I51" s="19">
        <v>1</v>
      </c>
      <c r="J51" s="19">
        <v>1</v>
      </c>
      <c r="K51" s="19" t="s">
        <v>194</v>
      </c>
      <c r="L51" s="19" t="s">
        <v>47</v>
      </c>
      <c r="M51" s="19" t="s">
        <v>195</v>
      </c>
      <c r="P51" s="19" t="s">
        <v>191</v>
      </c>
      <c r="Q51" s="19"/>
      <c r="R51" s="19"/>
      <c r="S51" s="19"/>
      <c r="T51" s="19"/>
      <c r="U51" s="19"/>
      <c r="V51" s="19"/>
    </row>
    <row r="52" spans="1:22" ht="57" customHeight="1" x14ac:dyDescent="0.3">
      <c r="A52" s="19" t="s">
        <v>184</v>
      </c>
      <c r="B52" s="19" t="s">
        <v>186</v>
      </c>
      <c r="C52" s="19" t="s">
        <v>196</v>
      </c>
      <c r="D52" s="19" t="s">
        <v>197</v>
      </c>
      <c r="E52" s="19" t="s">
        <v>47</v>
      </c>
      <c r="F52" s="19">
        <v>1</v>
      </c>
      <c r="G52" s="19" t="s">
        <v>198</v>
      </c>
      <c r="H52" s="19" t="s">
        <v>59</v>
      </c>
      <c r="I52" s="19">
        <v>1</v>
      </c>
      <c r="J52" s="19">
        <v>60</v>
      </c>
      <c r="K52" s="19"/>
      <c r="L52" s="19" t="s">
        <v>47</v>
      </c>
      <c r="M52" s="20" t="s">
        <v>199</v>
      </c>
      <c r="P52" s="19" t="s">
        <v>191</v>
      </c>
      <c r="Q52" s="26"/>
      <c r="R52" s="26"/>
      <c r="S52" s="26"/>
      <c r="T52" s="26"/>
      <c r="U52" s="26"/>
      <c r="V52" s="26"/>
    </row>
    <row r="53" spans="1:22" ht="30" customHeight="1" x14ac:dyDescent="0.3">
      <c r="A53" s="19" t="s">
        <v>184</v>
      </c>
      <c r="B53" s="19" t="s">
        <v>186</v>
      </c>
      <c r="C53" s="19" t="s">
        <v>200</v>
      </c>
      <c r="D53" s="19" t="s">
        <v>201</v>
      </c>
      <c r="E53" s="19" t="s">
        <v>157</v>
      </c>
      <c r="F53" s="19">
        <v>1</v>
      </c>
      <c r="G53" s="19" t="s">
        <v>144</v>
      </c>
      <c r="H53" s="19" t="s">
        <v>59</v>
      </c>
      <c r="I53" s="19">
        <v>1</v>
      </c>
      <c r="J53" s="19">
        <v>35</v>
      </c>
      <c r="K53" s="19"/>
      <c r="L53" s="19" t="s">
        <v>202</v>
      </c>
      <c r="M53" s="19" t="s">
        <v>55</v>
      </c>
      <c r="P53" s="19" t="s">
        <v>191</v>
      </c>
      <c r="Q53" s="19"/>
      <c r="R53" s="19"/>
      <c r="S53" s="19"/>
      <c r="T53" s="19"/>
      <c r="U53" s="19"/>
      <c r="V53" s="19"/>
    </row>
    <row r="54" spans="1:22" ht="30" customHeight="1" x14ac:dyDescent="0.3">
      <c r="A54" s="19" t="s">
        <v>184</v>
      </c>
      <c r="B54" s="19" t="s">
        <v>186</v>
      </c>
      <c r="C54" s="19" t="s">
        <v>203</v>
      </c>
      <c r="D54" s="19" t="s">
        <v>204</v>
      </c>
      <c r="E54" s="19" t="s">
        <v>157</v>
      </c>
      <c r="F54" s="19">
        <v>1</v>
      </c>
      <c r="G54" s="19" t="s">
        <v>144</v>
      </c>
      <c r="H54" s="19" t="s">
        <v>59</v>
      </c>
      <c r="I54" s="19">
        <v>1</v>
      </c>
      <c r="J54" s="19">
        <v>25</v>
      </c>
      <c r="K54" s="19"/>
      <c r="L54" s="19" t="s">
        <v>202</v>
      </c>
      <c r="M54" s="19" t="s">
        <v>55</v>
      </c>
      <c r="P54" s="19"/>
      <c r="Q54" s="19"/>
      <c r="R54" s="19"/>
      <c r="S54" s="19"/>
      <c r="T54" s="19"/>
      <c r="U54" s="19"/>
      <c r="V54" s="19"/>
    </row>
    <row r="55" spans="1:22" ht="30" customHeight="1" x14ac:dyDescent="0.3">
      <c r="A55" s="19" t="s">
        <v>184</v>
      </c>
      <c r="B55" s="19" t="s">
        <v>186</v>
      </c>
      <c r="C55" s="19" t="s">
        <v>205</v>
      </c>
      <c r="D55" s="19" t="s">
        <v>206</v>
      </c>
      <c r="E55" s="19" t="s">
        <v>157</v>
      </c>
      <c r="F55" s="19">
        <v>1</v>
      </c>
      <c r="G55" s="19" t="s">
        <v>144</v>
      </c>
      <c r="H55" s="19" t="s">
        <v>59</v>
      </c>
      <c r="I55" s="19">
        <v>1</v>
      </c>
      <c r="J55" s="19">
        <v>10</v>
      </c>
      <c r="K55" s="19"/>
      <c r="L55" s="19" t="s">
        <v>202</v>
      </c>
      <c r="M55" s="19" t="s">
        <v>55</v>
      </c>
      <c r="P55" s="19"/>
      <c r="Q55" s="19"/>
      <c r="R55" s="19"/>
      <c r="S55" s="19"/>
      <c r="T55" s="19"/>
      <c r="U55" s="19"/>
      <c r="V55" s="19"/>
    </row>
    <row r="56" spans="1:22" ht="43.5" customHeight="1" x14ac:dyDescent="0.3">
      <c r="A56" s="19" t="s">
        <v>184</v>
      </c>
      <c r="B56" s="19" t="s">
        <v>186</v>
      </c>
      <c r="C56" s="19" t="s">
        <v>207</v>
      </c>
      <c r="D56" s="19" t="s">
        <v>208</v>
      </c>
      <c r="E56" s="19" t="s">
        <v>47</v>
      </c>
      <c r="F56" s="19">
        <v>1</v>
      </c>
      <c r="G56" s="19" t="s">
        <v>198</v>
      </c>
      <c r="H56" s="19" t="s">
        <v>52</v>
      </c>
      <c r="I56" s="19">
        <v>1</v>
      </c>
      <c r="J56" s="19">
        <v>2</v>
      </c>
      <c r="K56" s="19" t="s">
        <v>209</v>
      </c>
      <c r="L56" s="19" t="s">
        <v>47</v>
      </c>
      <c r="M56" s="19" t="s">
        <v>210</v>
      </c>
      <c r="P56" s="19" t="s">
        <v>191</v>
      </c>
      <c r="Q56" s="19"/>
      <c r="R56" s="19"/>
      <c r="S56" s="19"/>
      <c r="T56" s="19"/>
      <c r="U56" s="19"/>
      <c r="V56" s="19"/>
    </row>
    <row r="57" spans="1:22" ht="13.8" x14ac:dyDescent="0.3">
      <c r="A57" s="19" t="s">
        <v>184</v>
      </c>
      <c r="B57" s="19" t="s">
        <v>186</v>
      </c>
      <c r="C57" s="19" t="s">
        <v>211</v>
      </c>
      <c r="D57" s="19" t="s">
        <v>212</v>
      </c>
      <c r="E57" s="19" t="s">
        <v>47</v>
      </c>
      <c r="F57" s="19">
        <v>1</v>
      </c>
      <c r="G57" s="19" t="s">
        <v>198</v>
      </c>
      <c r="H57" s="19" t="s">
        <v>59</v>
      </c>
      <c r="I57" s="19">
        <v>2</v>
      </c>
      <c r="J57" s="19">
        <v>80</v>
      </c>
      <c r="K57" s="19"/>
      <c r="L57" s="19" t="s">
        <v>47</v>
      </c>
      <c r="M57" s="19" t="s">
        <v>55</v>
      </c>
      <c r="P57" s="19" t="s">
        <v>191</v>
      </c>
      <c r="Q57" s="19"/>
      <c r="R57" s="19"/>
      <c r="S57" s="19"/>
      <c r="T57" s="19"/>
      <c r="U57" s="19"/>
      <c r="V57" s="19"/>
    </row>
    <row r="58" spans="1:22" ht="30" customHeight="1" x14ac:dyDescent="0.3">
      <c r="A58" s="13" t="s">
        <v>184</v>
      </c>
      <c r="B58" s="13" t="s">
        <v>213</v>
      </c>
      <c r="C58" s="16"/>
      <c r="D58" s="16" t="s">
        <v>214</v>
      </c>
      <c r="E58" s="13" t="s">
        <v>157</v>
      </c>
      <c r="F58" s="22">
        <v>3</v>
      </c>
      <c r="G58" s="23" t="s">
        <v>144</v>
      </c>
      <c r="H58" s="23"/>
      <c r="I58" s="23"/>
      <c r="J58" s="23"/>
      <c r="K58" s="13"/>
      <c r="L58" s="13" t="s">
        <v>157</v>
      </c>
      <c r="M58" s="13"/>
      <c r="P58" s="13"/>
      <c r="Q58" s="13"/>
      <c r="R58" s="13"/>
      <c r="S58" s="13"/>
      <c r="T58" s="13"/>
      <c r="U58" s="13"/>
      <c r="V58" s="13"/>
    </row>
    <row r="59" spans="1:22" ht="30" customHeight="1" x14ac:dyDescent="0.3">
      <c r="A59" s="19" t="s">
        <v>184</v>
      </c>
      <c r="B59" s="19" t="s">
        <v>213</v>
      </c>
      <c r="C59" s="19" t="s">
        <v>215</v>
      </c>
      <c r="D59" s="19" t="s">
        <v>216</v>
      </c>
      <c r="E59" s="19" t="s">
        <v>47</v>
      </c>
      <c r="F59" s="19">
        <v>1</v>
      </c>
      <c r="G59" s="19" t="s">
        <v>48</v>
      </c>
      <c r="H59" s="19" t="s">
        <v>52</v>
      </c>
      <c r="I59" s="19">
        <v>2</v>
      </c>
      <c r="J59" s="19">
        <v>2</v>
      </c>
      <c r="K59" s="19" t="s">
        <v>217</v>
      </c>
      <c r="L59" s="19" t="s">
        <v>47</v>
      </c>
      <c r="M59" s="19" t="s">
        <v>218</v>
      </c>
      <c r="P59" s="19"/>
      <c r="Q59" s="19"/>
      <c r="R59" s="19"/>
      <c r="S59" s="19"/>
      <c r="T59" s="19"/>
      <c r="U59" s="19"/>
      <c r="V59" s="19"/>
    </row>
    <row r="60" spans="1:22" ht="30" customHeight="1" x14ac:dyDescent="0.3">
      <c r="A60" s="19" t="s">
        <v>184</v>
      </c>
      <c r="B60" s="19" t="s">
        <v>213</v>
      </c>
      <c r="C60" s="19" t="s">
        <v>219</v>
      </c>
      <c r="D60" s="19" t="s">
        <v>220</v>
      </c>
      <c r="E60" s="19" t="s">
        <v>157</v>
      </c>
      <c r="F60" s="19">
        <v>1</v>
      </c>
      <c r="G60" s="19" t="s">
        <v>144</v>
      </c>
      <c r="H60" s="19" t="s">
        <v>59</v>
      </c>
      <c r="I60" s="19">
        <v>1</v>
      </c>
      <c r="J60" s="19">
        <v>60</v>
      </c>
      <c r="K60" s="19"/>
      <c r="L60" s="19" t="s">
        <v>157</v>
      </c>
      <c r="M60" s="19" t="s">
        <v>221</v>
      </c>
      <c r="P60" s="19" t="s">
        <v>191</v>
      </c>
      <c r="Q60" s="19"/>
      <c r="R60" s="19"/>
      <c r="S60" s="19"/>
      <c r="T60" s="19"/>
      <c r="U60" s="19"/>
      <c r="V60" s="19"/>
    </row>
    <row r="61" spans="1:22" ht="30" customHeight="1" x14ac:dyDescent="0.3">
      <c r="A61" s="19" t="s">
        <v>184</v>
      </c>
      <c r="B61" s="19" t="s">
        <v>213</v>
      </c>
      <c r="C61" s="19" t="s">
        <v>222</v>
      </c>
      <c r="D61" s="19" t="s">
        <v>223</v>
      </c>
      <c r="E61" s="19" t="s">
        <v>157</v>
      </c>
      <c r="F61" s="19">
        <v>1</v>
      </c>
      <c r="G61" s="19" t="s">
        <v>198</v>
      </c>
      <c r="H61" s="19" t="s">
        <v>52</v>
      </c>
      <c r="I61" s="19">
        <v>2</v>
      </c>
      <c r="J61" s="19">
        <v>2</v>
      </c>
      <c r="K61" s="19" t="s">
        <v>224</v>
      </c>
      <c r="L61" s="19" t="s">
        <v>157</v>
      </c>
      <c r="M61" s="19" t="s">
        <v>225</v>
      </c>
      <c r="P61" s="19" t="s">
        <v>191</v>
      </c>
      <c r="Q61" s="19"/>
      <c r="R61" s="19"/>
      <c r="S61" s="19"/>
      <c r="T61" s="19"/>
      <c r="U61" s="19"/>
      <c r="V61" s="19"/>
    </row>
    <row r="62" spans="1:22" ht="30" customHeight="1" x14ac:dyDescent="0.3">
      <c r="A62" s="19" t="s">
        <v>184</v>
      </c>
      <c r="B62" s="19" t="s">
        <v>213</v>
      </c>
      <c r="C62" s="19" t="s">
        <v>226</v>
      </c>
      <c r="D62" s="19" t="s">
        <v>227</v>
      </c>
      <c r="E62" s="19" t="s">
        <v>157</v>
      </c>
      <c r="F62" s="19">
        <v>1</v>
      </c>
      <c r="G62" s="19" t="s">
        <v>198</v>
      </c>
      <c r="H62" s="19" t="s">
        <v>59</v>
      </c>
      <c r="I62" s="19">
        <v>1</v>
      </c>
      <c r="J62" s="19">
        <v>256</v>
      </c>
      <c r="K62" s="19"/>
      <c r="L62" s="19" t="s">
        <v>157</v>
      </c>
      <c r="M62" s="19" t="s">
        <v>228</v>
      </c>
      <c r="P62" s="19" t="s">
        <v>191</v>
      </c>
      <c r="Q62" s="19"/>
      <c r="R62" s="19"/>
      <c r="S62" s="19"/>
      <c r="T62" s="19"/>
      <c r="U62" s="19"/>
      <c r="V62" s="19"/>
    </row>
    <row r="63" spans="1:22" ht="30" customHeight="1" x14ac:dyDescent="0.3">
      <c r="A63" s="19" t="s">
        <v>184</v>
      </c>
      <c r="B63" s="19" t="s">
        <v>213</v>
      </c>
      <c r="C63" s="19" t="s">
        <v>229</v>
      </c>
      <c r="D63" s="19" t="s">
        <v>223</v>
      </c>
      <c r="E63" s="19" t="s">
        <v>157</v>
      </c>
      <c r="F63" s="19">
        <v>1</v>
      </c>
      <c r="G63" s="19" t="s">
        <v>198</v>
      </c>
      <c r="H63" s="19" t="s">
        <v>52</v>
      </c>
      <c r="I63" s="19">
        <v>2</v>
      </c>
      <c r="J63" s="19">
        <v>2</v>
      </c>
      <c r="K63" s="19" t="s">
        <v>230</v>
      </c>
      <c r="L63" s="19" t="s">
        <v>157</v>
      </c>
      <c r="M63" s="19" t="s">
        <v>225</v>
      </c>
      <c r="P63" s="19" t="s">
        <v>191</v>
      </c>
      <c r="Q63" s="19"/>
      <c r="R63" s="19"/>
      <c r="S63" s="19"/>
      <c r="T63" s="19"/>
      <c r="U63" s="19"/>
      <c r="V63" s="19"/>
    </row>
    <row r="64" spans="1:22" ht="30" customHeight="1" x14ac:dyDescent="0.3">
      <c r="A64" s="19" t="s">
        <v>184</v>
      </c>
      <c r="B64" s="19" t="s">
        <v>213</v>
      </c>
      <c r="C64" s="19" t="s">
        <v>231</v>
      </c>
      <c r="D64" s="19" t="s">
        <v>227</v>
      </c>
      <c r="E64" s="19" t="s">
        <v>157</v>
      </c>
      <c r="F64" s="19">
        <v>1</v>
      </c>
      <c r="G64" s="19" t="s">
        <v>198</v>
      </c>
      <c r="H64" s="19" t="s">
        <v>59</v>
      </c>
      <c r="I64" s="19">
        <v>1</v>
      </c>
      <c r="J64" s="19">
        <v>256</v>
      </c>
      <c r="K64" s="19"/>
      <c r="L64" s="19" t="s">
        <v>157</v>
      </c>
      <c r="M64" s="19" t="s">
        <v>232</v>
      </c>
      <c r="P64" s="19" t="s">
        <v>191</v>
      </c>
      <c r="Q64" s="19"/>
      <c r="R64" s="19"/>
      <c r="S64" s="19"/>
      <c r="T64" s="19"/>
      <c r="U64" s="19"/>
      <c r="V64" s="19"/>
    </row>
    <row r="65" spans="1:22" ht="30" customHeight="1" x14ac:dyDescent="0.3">
      <c r="A65" s="19" t="s">
        <v>184</v>
      </c>
      <c r="B65" s="19" t="s">
        <v>213</v>
      </c>
      <c r="C65" s="19" t="s">
        <v>233</v>
      </c>
      <c r="D65" s="19" t="s">
        <v>223</v>
      </c>
      <c r="E65" s="19" t="s">
        <v>157</v>
      </c>
      <c r="F65" s="19">
        <v>1</v>
      </c>
      <c r="G65" s="19" t="s">
        <v>198</v>
      </c>
      <c r="H65" s="19" t="s">
        <v>52</v>
      </c>
      <c r="I65" s="19">
        <v>2</v>
      </c>
      <c r="J65" s="19">
        <v>2</v>
      </c>
      <c r="K65" s="19" t="s">
        <v>230</v>
      </c>
      <c r="L65" s="19" t="s">
        <v>202</v>
      </c>
      <c r="M65" s="19" t="s">
        <v>55</v>
      </c>
      <c r="P65" s="19" t="s">
        <v>191</v>
      </c>
      <c r="Q65" s="19"/>
      <c r="R65" s="19"/>
      <c r="S65" s="19"/>
      <c r="T65" s="19"/>
      <c r="U65" s="19"/>
      <c r="V65" s="19"/>
    </row>
    <row r="66" spans="1:22" ht="30" customHeight="1" x14ac:dyDescent="0.3">
      <c r="A66" s="19" t="s">
        <v>184</v>
      </c>
      <c r="B66" s="19" t="s">
        <v>213</v>
      </c>
      <c r="C66" s="19" t="s">
        <v>234</v>
      </c>
      <c r="D66" s="19" t="s">
        <v>227</v>
      </c>
      <c r="E66" s="19" t="s">
        <v>157</v>
      </c>
      <c r="F66" s="19">
        <v>1</v>
      </c>
      <c r="G66" s="19" t="s">
        <v>198</v>
      </c>
      <c r="H66" s="19" t="s">
        <v>59</v>
      </c>
      <c r="I66" s="19">
        <v>1</v>
      </c>
      <c r="J66" s="19">
        <v>256</v>
      </c>
      <c r="K66" s="19"/>
      <c r="L66" s="19" t="s">
        <v>202</v>
      </c>
      <c r="M66" s="19" t="s">
        <v>55</v>
      </c>
      <c r="P66" s="19" t="s">
        <v>191</v>
      </c>
      <c r="Q66" s="19"/>
      <c r="R66" s="19"/>
      <c r="S66" s="19"/>
      <c r="T66" s="19"/>
      <c r="U66" s="19"/>
      <c r="V66" s="19"/>
    </row>
    <row r="67" spans="1:22" ht="23.25" customHeight="1" x14ac:dyDescent="0.3">
      <c r="A67" s="13" t="s">
        <v>184</v>
      </c>
      <c r="B67" s="13" t="s">
        <v>173</v>
      </c>
      <c r="C67" s="16"/>
      <c r="D67" s="16" t="s">
        <v>174</v>
      </c>
      <c r="E67" s="13" t="s">
        <v>157</v>
      </c>
      <c r="F67" s="13">
        <v>9</v>
      </c>
      <c r="G67" s="16" t="s">
        <v>144</v>
      </c>
      <c r="H67" s="16"/>
      <c r="I67" s="16"/>
      <c r="J67" s="16"/>
      <c r="K67" s="16"/>
      <c r="L67" s="16" t="s">
        <v>202</v>
      </c>
      <c r="M67" s="16"/>
      <c r="P67" s="13"/>
      <c r="Q67" s="16"/>
      <c r="R67" s="16"/>
      <c r="S67" s="16"/>
      <c r="T67" s="16"/>
      <c r="U67" s="16"/>
      <c r="V67" s="16"/>
    </row>
    <row r="68" spans="1:22" ht="30" customHeight="1" x14ac:dyDescent="0.3">
      <c r="A68" s="19" t="s">
        <v>184</v>
      </c>
      <c r="B68" s="19" t="s">
        <v>173</v>
      </c>
      <c r="C68" s="19" t="s">
        <v>175</v>
      </c>
      <c r="D68" s="19" t="s">
        <v>176</v>
      </c>
      <c r="E68" s="19" t="s">
        <v>47</v>
      </c>
      <c r="F68" s="19">
        <v>1</v>
      </c>
      <c r="G68" s="19" t="s">
        <v>48</v>
      </c>
      <c r="H68" s="19" t="s">
        <v>52</v>
      </c>
      <c r="I68" s="19">
        <v>1</v>
      </c>
      <c r="J68" s="19">
        <v>1</v>
      </c>
      <c r="K68" s="19" t="s">
        <v>177</v>
      </c>
      <c r="L68" s="19" t="s">
        <v>202</v>
      </c>
      <c r="M68" s="19" t="s">
        <v>55</v>
      </c>
      <c r="P68" s="19" t="s">
        <v>191</v>
      </c>
      <c r="Q68" s="19"/>
      <c r="R68" s="19"/>
      <c r="S68" s="19"/>
      <c r="T68" s="19"/>
      <c r="U68" s="19"/>
      <c r="V68" s="19"/>
    </row>
    <row r="69" spans="1:22" ht="28.5" customHeight="1" x14ac:dyDescent="0.3">
      <c r="A69" s="19" t="s">
        <v>184</v>
      </c>
      <c r="B69" s="19" t="s">
        <v>173</v>
      </c>
      <c r="C69" s="19" t="s">
        <v>178</v>
      </c>
      <c r="D69" s="19" t="s">
        <v>179</v>
      </c>
      <c r="E69" s="19" t="s">
        <v>47</v>
      </c>
      <c r="F69" s="19">
        <v>1</v>
      </c>
      <c r="G69" s="19" t="s">
        <v>144</v>
      </c>
      <c r="H69" s="19" t="s">
        <v>52</v>
      </c>
      <c r="I69" s="19">
        <v>2</v>
      </c>
      <c r="J69" s="19">
        <v>2</v>
      </c>
      <c r="K69" s="19" t="s">
        <v>235</v>
      </c>
      <c r="L69" s="19" t="s">
        <v>202</v>
      </c>
      <c r="M69" s="19" t="s">
        <v>55</v>
      </c>
      <c r="P69" s="19" t="s">
        <v>191</v>
      </c>
      <c r="Q69" s="19"/>
      <c r="R69" s="19"/>
      <c r="S69" s="19"/>
      <c r="T69" s="19"/>
      <c r="U69" s="19"/>
      <c r="V69" s="19"/>
    </row>
    <row r="70" spans="1:22" ht="30" customHeight="1" x14ac:dyDescent="0.3">
      <c r="A70" s="19" t="s">
        <v>184</v>
      </c>
      <c r="B70" s="19" t="s">
        <v>173</v>
      </c>
      <c r="C70" s="19" t="s">
        <v>181</v>
      </c>
      <c r="D70" s="19" t="s">
        <v>182</v>
      </c>
      <c r="E70" s="19" t="s">
        <v>47</v>
      </c>
      <c r="F70" s="19">
        <v>1</v>
      </c>
      <c r="G70" s="19" t="s">
        <v>144</v>
      </c>
      <c r="H70" s="19" t="s">
        <v>52</v>
      </c>
      <c r="I70" s="19">
        <v>1</v>
      </c>
      <c r="J70" s="19">
        <v>1</v>
      </c>
      <c r="K70" s="19" t="s">
        <v>236</v>
      </c>
      <c r="L70" s="19" t="s">
        <v>202</v>
      </c>
      <c r="M70" s="19" t="s">
        <v>55</v>
      </c>
      <c r="P70" s="19" t="s">
        <v>191</v>
      </c>
      <c r="Q70" s="19"/>
      <c r="R70" s="19"/>
      <c r="S70" s="19"/>
      <c r="T70" s="19"/>
      <c r="U70" s="19"/>
      <c r="V70" s="19"/>
    </row>
    <row r="71" spans="1:22" s="25" customFormat="1" ht="39.75" customHeight="1" x14ac:dyDescent="0.3">
      <c r="A71" s="8" t="s">
        <v>237</v>
      </c>
      <c r="B71" s="8"/>
      <c r="C71" s="8"/>
      <c r="D71" s="8" t="s">
        <v>238</v>
      </c>
      <c r="E71" s="8" t="s">
        <v>157</v>
      </c>
      <c r="F71" s="8" t="s">
        <v>107</v>
      </c>
      <c r="G71" s="8" t="s">
        <v>144</v>
      </c>
      <c r="H71" s="8"/>
      <c r="I71" s="8"/>
      <c r="J71" s="8"/>
      <c r="K71" s="8"/>
      <c r="L71" s="8" t="s">
        <v>157</v>
      </c>
      <c r="M71" s="8"/>
      <c r="P71" s="8"/>
      <c r="Q71" s="8"/>
      <c r="R71" s="8"/>
      <c r="S71" s="8"/>
      <c r="T71" s="8"/>
      <c r="U71" s="8"/>
      <c r="V71" s="8"/>
    </row>
    <row r="72" spans="1:22" ht="30" customHeight="1" x14ac:dyDescent="0.3">
      <c r="A72" s="13" t="s">
        <v>237</v>
      </c>
      <c r="B72" s="13" t="s">
        <v>163</v>
      </c>
      <c r="C72" s="16"/>
      <c r="D72" s="16" t="s">
        <v>238</v>
      </c>
      <c r="E72" s="13" t="s">
        <v>157</v>
      </c>
      <c r="F72" s="13">
        <v>1</v>
      </c>
      <c r="G72" s="13" t="s">
        <v>144</v>
      </c>
      <c r="H72" s="13"/>
      <c r="I72" s="13"/>
      <c r="J72" s="13"/>
      <c r="K72" s="13"/>
      <c r="L72" s="13" t="s">
        <v>157</v>
      </c>
      <c r="M72" s="13"/>
      <c r="P72" s="13"/>
      <c r="Q72" s="13"/>
      <c r="R72" s="13"/>
      <c r="S72" s="13"/>
      <c r="T72" s="13"/>
      <c r="U72" s="13"/>
      <c r="V72" s="13"/>
    </row>
    <row r="73" spans="1:22" ht="30" customHeight="1" x14ac:dyDescent="0.3">
      <c r="A73" s="19" t="s">
        <v>237</v>
      </c>
      <c r="B73" s="19" t="s">
        <v>163</v>
      </c>
      <c r="C73" s="19" t="s">
        <v>164</v>
      </c>
      <c r="D73" s="19" t="s">
        <v>165</v>
      </c>
      <c r="E73" s="19" t="s">
        <v>47</v>
      </c>
      <c r="F73" s="19">
        <v>1</v>
      </c>
      <c r="G73" s="19" t="s">
        <v>48</v>
      </c>
      <c r="H73" s="19" t="s">
        <v>59</v>
      </c>
      <c r="I73" s="19">
        <v>1</v>
      </c>
      <c r="J73" s="19">
        <v>12</v>
      </c>
      <c r="K73" s="19"/>
      <c r="L73" s="19" t="s">
        <v>47</v>
      </c>
      <c r="M73" s="19" t="s">
        <v>55</v>
      </c>
      <c r="P73" s="19"/>
      <c r="Q73" s="19"/>
      <c r="R73" s="19"/>
      <c r="S73" s="19"/>
      <c r="T73" s="19"/>
      <c r="U73" s="19"/>
      <c r="V73" s="19"/>
    </row>
    <row r="74" spans="1:22" ht="30" customHeight="1" x14ac:dyDescent="0.3">
      <c r="A74" s="19" t="s">
        <v>237</v>
      </c>
      <c r="B74" s="19" t="s">
        <v>163</v>
      </c>
      <c r="C74" s="19" t="s">
        <v>239</v>
      </c>
      <c r="D74" s="19" t="s">
        <v>240</v>
      </c>
      <c r="E74" s="19" t="s">
        <v>47</v>
      </c>
      <c r="F74" s="19">
        <v>1</v>
      </c>
      <c r="G74" s="19" t="s">
        <v>144</v>
      </c>
      <c r="H74" s="19" t="s">
        <v>59</v>
      </c>
      <c r="I74" s="19">
        <v>1</v>
      </c>
      <c r="J74" s="19">
        <v>12</v>
      </c>
      <c r="K74" s="19"/>
      <c r="L74" s="19" t="s">
        <v>47</v>
      </c>
      <c r="M74" s="19" t="s">
        <v>55</v>
      </c>
      <c r="P74" s="19"/>
      <c r="Q74" s="19"/>
      <c r="R74" s="19"/>
      <c r="S74" s="19"/>
      <c r="T74" s="19"/>
      <c r="U74" s="19"/>
      <c r="V74" s="19"/>
    </row>
    <row r="75" spans="1:22" ht="30" customHeight="1" x14ac:dyDescent="0.3">
      <c r="A75" s="19" t="s">
        <v>237</v>
      </c>
      <c r="B75" s="19" t="s">
        <v>163</v>
      </c>
      <c r="C75" s="19" t="s">
        <v>166</v>
      </c>
      <c r="D75" s="19" t="s">
        <v>167</v>
      </c>
      <c r="E75" s="19" t="s">
        <v>47</v>
      </c>
      <c r="F75" s="19">
        <v>1</v>
      </c>
      <c r="G75" s="19" t="s">
        <v>48</v>
      </c>
      <c r="H75" s="19" t="s">
        <v>52</v>
      </c>
      <c r="I75" s="19">
        <v>1</v>
      </c>
      <c r="J75" s="19">
        <v>2</v>
      </c>
      <c r="K75" s="19" t="s">
        <v>241</v>
      </c>
      <c r="L75" s="19" t="s">
        <v>47</v>
      </c>
      <c r="M75" s="19" t="s">
        <v>242</v>
      </c>
      <c r="P75" s="19"/>
      <c r="Q75" s="19"/>
      <c r="R75" s="19"/>
      <c r="S75" s="19"/>
      <c r="T75" s="19"/>
      <c r="U75" s="19"/>
      <c r="V75" s="19"/>
    </row>
    <row r="76" spans="1:22" ht="30" customHeight="1" x14ac:dyDescent="0.3">
      <c r="A76" s="19" t="s">
        <v>237</v>
      </c>
      <c r="B76" s="19" t="s">
        <v>163</v>
      </c>
      <c r="C76" s="19" t="s">
        <v>170</v>
      </c>
      <c r="D76" s="19" t="s">
        <v>171</v>
      </c>
      <c r="E76" s="19" t="s">
        <v>47</v>
      </c>
      <c r="F76" s="19">
        <v>1</v>
      </c>
      <c r="G76" s="19" t="s">
        <v>144</v>
      </c>
      <c r="H76" s="19" t="s">
        <v>52</v>
      </c>
      <c r="I76" s="19">
        <v>1</v>
      </c>
      <c r="J76" s="19">
        <v>1</v>
      </c>
      <c r="K76" s="19" t="s">
        <v>172</v>
      </c>
      <c r="L76" s="19" t="s">
        <v>47</v>
      </c>
      <c r="M76" s="19" t="s">
        <v>55</v>
      </c>
      <c r="P76" s="19"/>
      <c r="Q76" s="19"/>
      <c r="R76" s="19"/>
      <c r="S76" s="19"/>
      <c r="T76" s="19"/>
      <c r="U76" s="19"/>
      <c r="V76" s="19"/>
    </row>
    <row r="77" spans="1:22" s="25" customFormat="1" ht="39.75" customHeight="1" x14ac:dyDescent="0.3">
      <c r="A77" s="8" t="s">
        <v>243</v>
      </c>
      <c r="B77" s="8"/>
      <c r="C77" s="8"/>
      <c r="D77" s="8" t="s">
        <v>244</v>
      </c>
      <c r="E77" s="8" t="s">
        <v>47</v>
      </c>
      <c r="F77" s="8">
        <v>1</v>
      </c>
      <c r="G77" s="8" t="s">
        <v>144</v>
      </c>
      <c r="H77" s="8"/>
      <c r="I77" s="8"/>
      <c r="J77" s="8"/>
      <c r="K77" s="8"/>
      <c r="L77" s="8" t="s">
        <v>47</v>
      </c>
      <c r="M77" s="8"/>
      <c r="P77" s="8"/>
      <c r="Q77" s="8"/>
      <c r="R77" s="8"/>
      <c r="S77" s="8"/>
      <c r="T77" s="8"/>
      <c r="U77" s="8"/>
      <c r="V77" s="8"/>
    </row>
    <row r="78" spans="1:22" ht="30" customHeight="1" x14ac:dyDescent="0.3">
      <c r="A78" s="13" t="s">
        <v>243</v>
      </c>
      <c r="B78" s="13" t="s">
        <v>186</v>
      </c>
      <c r="C78" s="16"/>
      <c r="D78" s="16" t="s">
        <v>244</v>
      </c>
      <c r="E78" s="13" t="s">
        <v>47</v>
      </c>
      <c r="F78" s="13">
        <v>1</v>
      </c>
      <c r="G78" s="13" t="s">
        <v>144</v>
      </c>
      <c r="H78" s="13"/>
      <c r="I78" s="13"/>
      <c r="J78" s="13"/>
      <c r="K78" s="13"/>
      <c r="L78" s="13" t="s">
        <v>47</v>
      </c>
      <c r="M78" s="13"/>
      <c r="P78" s="13"/>
      <c r="Q78" s="13"/>
      <c r="R78" s="13"/>
      <c r="S78" s="13"/>
      <c r="T78" s="13"/>
      <c r="U78" s="13"/>
      <c r="V78" s="13"/>
    </row>
    <row r="79" spans="1:22" ht="45" customHeight="1" x14ac:dyDescent="0.3">
      <c r="A79" s="19" t="s">
        <v>243</v>
      </c>
      <c r="B79" s="19" t="s">
        <v>186</v>
      </c>
      <c r="C79" s="19" t="s">
        <v>187</v>
      </c>
      <c r="D79" s="19" t="s">
        <v>188</v>
      </c>
      <c r="E79" s="19" t="s">
        <v>47</v>
      </c>
      <c r="F79" s="19">
        <v>1</v>
      </c>
      <c r="G79" s="19" t="s">
        <v>48</v>
      </c>
      <c r="H79" s="19" t="s">
        <v>52</v>
      </c>
      <c r="I79" s="19">
        <v>2</v>
      </c>
      <c r="J79" s="19">
        <v>3</v>
      </c>
      <c r="K79" s="19" t="s">
        <v>245</v>
      </c>
      <c r="L79" s="19" t="s">
        <v>47</v>
      </c>
      <c r="M79" s="19" t="s">
        <v>246</v>
      </c>
      <c r="P79" s="19" t="s">
        <v>247</v>
      </c>
      <c r="Q79" s="19"/>
      <c r="R79" s="19"/>
      <c r="S79" s="19"/>
      <c r="T79" s="19"/>
      <c r="U79" s="19"/>
      <c r="V79" s="19"/>
    </row>
    <row r="80" spans="1:22" ht="93.75" customHeight="1" x14ac:dyDescent="0.3">
      <c r="A80" s="19" t="s">
        <v>243</v>
      </c>
      <c r="B80" s="19" t="s">
        <v>186</v>
      </c>
      <c r="C80" s="19" t="s">
        <v>192</v>
      </c>
      <c r="D80" s="19" t="s">
        <v>193</v>
      </c>
      <c r="E80" s="19" t="s">
        <v>47</v>
      </c>
      <c r="F80" s="19">
        <v>1</v>
      </c>
      <c r="G80" s="19" t="s">
        <v>48</v>
      </c>
      <c r="H80" s="19" t="s">
        <v>52</v>
      </c>
      <c r="I80" s="19">
        <v>1</v>
      </c>
      <c r="J80" s="19">
        <v>1</v>
      </c>
      <c r="K80" s="19" t="s">
        <v>194</v>
      </c>
      <c r="L80" s="19" t="s">
        <v>47</v>
      </c>
      <c r="M80" s="19" t="s">
        <v>55</v>
      </c>
      <c r="P80" s="19" t="s">
        <v>247</v>
      </c>
      <c r="Q80" s="19"/>
      <c r="R80" s="19"/>
      <c r="S80" s="19"/>
      <c r="T80" s="19"/>
      <c r="U80" s="19"/>
      <c r="V80" s="19"/>
    </row>
    <row r="81" spans="1:22" ht="27.6" x14ac:dyDescent="0.3">
      <c r="A81" s="19" t="s">
        <v>243</v>
      </c>
      <c r="B81" s="19" t="s">
        <v>186</v>
      </c>
      <c r="C81" s="19" t="s">
        <v>196</v>
      </c>
      <c r="D81" s="19" t="s">
        <v>197</v>
      </c>
      <c r="E81" s="19" t="s">
        <v>157</v>
      </c>
      <c r="F81" s="19">
        <v>1</v>
      </c>
      <c r="G81" s="19" t="s">
        <v>198</v>
      </c>
      <c r="H81" s="19" t="s">
        <v>59</v>
      </c>
      <c r="I81" s="19">
        <v>1</v>
      </c>
      <c r="J81" s="19">
        <v>60</v>
      </c>
      <c r="K81" s="19"/>
      <c r="L81" s="19" t="s">
        <v>157</v>
      </c>
      <c r="M81" s="19" t="s">
        <v>55</v>
      </c>
      <c r="P81" s="19" t="s">
        <v>247</v>
      </c>
      <c r="Q81" s="19"/>
      <c r="R81" s="19"/>
      <c r="S81" s="19"/>
      <c r="T81" s="19"/>
      <c r="U81" s="19"/>
      <c r="V81" s="19"/>
    </row>
    <row r="82" spans="1:22" ht="13.8" x14ac:dyDescent="0.3">
      <c r="A82" s="19" t="s">
        <v>243</v>
      </c>
      <c r="B82" s="19" t="s">
        <v>186</v>
      </c>
      <c r="C82" s="19" t="s">
        <v>200</v>
      </c>
      <c r="D82" s="19" t="s">
        <v>201</v>
      </c>
      <c r="E82" s="19" t="s">
        <v>157</v>
      </c>
      <c r="F82" s="19">
        <v>1</v>
      </c>
      <c r="G82" s="19" t="s">
        <v>144</v>
      </c>
      <c r="H82" s="19" t="s">
        <v>59</v>
      </c>
      <c r="I82" s="19">
        <v>1</v>
      </c>
      <c r="J82" s="19">
        <v>35</v>
      </c>
      <c r="K82" s="19"/>
      <c r="L82" s="19" t="s">
        <v>157</v>
      </c>
      <c r="M82" s="19" t="s">
        <v>55</v>
      </c>
      <c r="P82" s="19" t="s">
        <v>247</v>
      </c>
      <c r="Q82" s="19"/>
      <c r="R82" s="19"/>
      <c r="S82" s="19"/>
      <c r="T82" s="19"/>
      <c r="U82" s="19"/>
      <c r="V82" s="19"/>
    </row>
    <row r="83" spans="1:22" ht="13.8" x14ac:dyDescent="0.3">
      <c r="A83" s="19" t="s">
        <v>243</v>
      </c>
      <c r="B83" s="19" t="s">
        <v>186</v>
      </c>
      <c r="C83" s="19" t="s">
        <v>203</v>
      </c>
      <c r="D83" s="19" t="s">
        <v>204</v>
      </c>
      <c r="E83" s="19" t="s">
        <v>157</v>
      </c>
      <c r="F83" s="19">
        <v>1</v>
      </c>
      <c r="G83" s="19" t="s">
        <v>144</v>
      </c>
      <c r="H83" s="19" t="s">
        <v>59</v>
      </c>
      <c r="I83" s="19">
        <v>1</v>
      </c>
      <c r="J83" s="19">
        <v>25</v>
      </c>
      <c r="K83" s="19"/>
      <c r="L83" s="19" t="s">
        <v>157</v>
      </c>
      <c r="M83" s="19" t="s">
        <v>55</v>
      </c>
      <c r="P83" s="19" t="s">
        <v>247</v>
      </c>
      <c r="Q83" s="19"/>
      <c r="R83" s="19"/>
      <c r="S83" s="19"/>
      <c r="T83" s="19"/>
      <c r="U83" s="19"/>
      <c r="V83" s="19"/>
    </row>
    <row r="84" spans="1:22" ht="13.8" x14ac:dyDescent="0.3">
      <c r="A84" s="19" t="s">
        <v>243</v>
      </c>
      <c r="B84" s="19" t="s">
        <v>186</v>
      </c>
      <c r="C84" s="19" t="s">
        <v>205</v>
      </c>
      <c r="D84" s="19" t="s">
        <v>206</v>
      </c>
      <c r="E84" s="19" t="s">
        <v>157</v>
      </c>
      <c r="F84" s="19">
        <v>1</v>
      </c>
      <c r="G84" s="19" t="s">
        <v>144</v>
      </c>
      <c r="H84" s="19" t="s">
        <v>59</v>
      </c>
      <c r="I84" s="19">
        <v>1</v>
      </c>
      <c r="J84" s="19">
        <v>10</v>
      </c>
      <c r="K84" s="19"/>
      <c r="L84" s="19" t="s">
        <v>157</v>
      </c>
      <c r="M84" s="19" t="s">
        <v>55</v>
      </c>
      <c r="P84" s="19" t="s">
        <v>247</v>
      </c>
      <c r="Q84" s="19"/>
      <c r="R84" s="19"/>
      <c r="S84" s="19"/>
      <c r="T84" s="19"/>
      <c r="U84" s="19"/>
      <c r="V84" s="19"/>
    </row>
    <row r="85" spans="1:22" ht="248.4" x14ac:dyDescent="0.3">
      <c r="A85" s="19" t="s">
        <v>243</v>
      </c>
      <c r="B85" s="19" t="s">
        <v>186</v>
      </c>
      <c r="C85" s="19" t="s">
        <v>207</v>
      </c>
      <c r="D85" s="19" t="s">
        <v>208</v>
      </c>
      <c r="E85" s="19" t="s">
        <v>47</v>
      </c>
      <c r="F85" s="19">
        <v>1</v>
      </c>
      <c r="G85" s="19" t="s">
        <v>198</v>
      </c>
      <c r="H85" s="19" t="s">
        <v>52</v>
      </c>
      <c r="I85" s="19">
        <v>1</v>
      </c>
      <c r="J85" s="19">
        <v>2</v>
      </c>
      <c r="K85" s="19" t="s">
        <v>248</v>
      </c>
      <c r="L85" s="19" t="s">
        <v>47</v>
      </c>
      <c r="M85" s="19" t="s">
        <v>55</v>
      </c>
      <c r="P85" s="19" t="s">
        <v>247</v>
      </c>
      <c r="Q85" s="19"/>
      <c r="R85" s="19"/>
      <c r="S85" s="19"/>
      <c r="T85" s="19"/>
      <c r="U85" s="19"/>
      <c r="V85" s="19"/>
    </row>
    <row r="86" spans="1:22" ht="88.5" customHeight="1" x14ac:dyDescent="0.3">
      <c r="A86" s="19" t="s">
        <v>243</v>
      </c>
      <c r="B86" s="19" t="s">
        <v>186</v>
      </c>
      <c r="C86" s="19" t="s">
        <v>211</v>
      </c>
      <c r="D86" s="19" t="s">
        <v>212</v>
      </c>
      <c r="E86" s="19" t="s">
        <v>47</v>
      </c>
      <c r="F86" s="19">
        <v>1</v>
      </c>
      <c r="G86" s="19" t="s">
        <v>198</v>
      </c>
      <c r="H86" s="19" t="s">
        <v>59</v>
      </c>
      <c r="I86" s="19">
        <v>2</v>
      </c>
      <c r="J86" s="19">
        <v>80</v>
      </c>
      <c r="K86" s="19"/>
      <c r="L86" s="19" t="s">
        <v>47</v>
      </c>
      <c r="M86" s="19" t="s">
        <v>55</v>
      </c>
      <c r="P86" s="19" t="s">
        <v>247</v>
      </c>
      <c r="Q86" s="26"/>
      <c r="R86" s="26"/>
      <c r="S86" s="26"/>
      <c r="T86" s="26"/>
      <c r="U86" s="26"/>
      <c r="V86" s="26"/>
    </row>
    <row r="87" spans="1:22" s="18" customFormat="1" ht="27.6" x14ac:dyDescent="0.3">
      <c r="A87" s="13" t="s">
        <v>243</v>
      </c>
      <c r="B87" s="13" t="s">
        <v>249</v>
      </c>
      <c r="C87" s="16"/>
      <c r="D87" s="16" t="s">
        <v>250</v>
      </c>
      <c r="E87" s="13" t="s">
        <v>157</v>
      </c>
      <c r="F87" s="13">
        <v>1</v>
      </c>
      <c r="G87" s="13" t="s">
        <v>144</v>
      </c>
      <c r="H87" s="13"/>
      <c r="I87" s="13"/>
      <c r="J87" s="13"/>
      <c r="K87" s="13"/>
      <c r="L87" s="13" t="s">
        <v>202</v>
      </c>
      <c r="M87" s="13"/>
      <c r="P87" s="13"/>
      <c r="Q87" s="13"/>
      <c r="R87" s="13"/>
      <c r="S87" s="13"/>
      <c r="T87" s="13"/>
      <c r="U87" s="13"/>
      <c r="V87" s="13"/>
    </row>
    <row r="88" spans="1:22" ht="30" customHeight="1" x14ac:dyDescent="0.3">
      <c r="A88" s="19" t="s">
        <v>243</v>
      </c>
      <c r="B88" s="19" t="s">
        <v>249</v>
      </c>
      <c r="C88" s="19" t="s">
        <v>251</v>
      </c>
      <c r="D88" s="19" t="s">
        <v>252</v>
      </c>
      <c r="E88" s="19" t="s">
        <v>47</v>
      </c>
      <c r="F88" s="19">
        <v>1</v>
      </c>
      <c r="G88" s="19" t="s">
        <v>48</v>
      </c>
      <c r="H88" s="19" t="s">
        <v>59</v>
      </c>
      <c r="I88" s="19">
        <v>1</v>
      </c>
      <c r="J88" s="19">
        <v>55</v>
      </c>
      <c r="K88" s="19"/>
      <c r="L88" s="19" t="s">
        <v>202</v>
      </c>
      <c r="M88" s="19" t="s">
        <v>55</v>
      </c>
      <c r="P88" s="19"/>
      <c r="Q88" s="19"/>
      <c r="R88" s="19"/>
      <c r="S88" s="19"/>
      <c r="T88" s="19"/>
      <c r="U88" s="19"/>
      <c r="V88" s="19"/>
    </row>
    <row r="89" spans="1:22" ht="30" customHeight="1" x14ac:dyDescent="0.3">
      <c r="A89" s="19" t="s">
        <v>243</v>
      </c>
      <c r="B89" s="19" t="s">
        <v>249</v>
      </c>
      <c r="C89" s="19" t="s">
        <v>253</v>
      </c>
      <c r="D89" s="19" t="s">
        <v>252</v>
      </c>
      <c r="E89" s="19" t="s">
        <v>157</v>
      </c>
      <c r="F89" s="19">
        <v>1</v>
      </c>
      <c r="G89" s="19" t="s">
        <v>144</v>
      </c>
      <c r="H89" s="19" t="s">
        <v>59</v>
      </c>
      <c r="I89" s="19">
        <v>1</v>
      </c>
      <c r="J89" s="19">
        <v>55</v>
      </c>
      <c r="K89" s="19"/>
      <c r="L89" s="19" t="s">
        <v>202</v>
      </c>
      <c r="M89" s="19" t="s">
        <v>55</v>
      </c>
      <c r="P89" s="19"/>
      <c r="Q89" s="19"/>
      <c r="R89" s="19"/>
      <c r="S89" s="19"/>
      <c r="T89" s="19"/>
      <c r="U89" s="19"/>
      <c r="V89" s="19"/>
    </row>
    <row r="90" spans="1:22" ht="30" customHeight="1" x14ac:dyDescent="0.3">
      <c r="A90" s="13" t="s">
        <v>243</v>
      </c>
      <c r="B90" s="13" t="s">
        <v>254</v>
      </c>
      <c r="C90" s="16"/>
      <c r="D90" s="16" t="s">
        <v>255</v>
      </c>
      <c r="E90" s="13" t="s">
        <v>157</v>
      </c>
      <c r="F90" s="13">
        <v>1</v>
      </c>
      <c r="G90" s="13" t="s">
        <v>144</v>
      </c>
      <c r="H90" s="13"/>
      <c r="I90" s="13"/>
      <c r="J90" s="13"/>
      <c r="K90" s="13"/>
      <c r="L90" s="13" t="s">
        <v>202</v>
      </c>
      <c r="M90" s="13"/>
      <c r="P90" s="13"/>
      <c r="Q90" s="13"/>
      <c r="R90" s="13"/>
      <c r="S90" s="13"/>
      <c r="T90" s="13"/>
      <c r="U90" s="13"/>
      <c r="V90" s="13"/>
    </row>
    <row r="91" spans="1:22" ht="30" customHeight="1" x14ac:dyDescent="0.3">
      <c r="A91" s="19" t="s">
        <v>243</v>
      </c>
      <c r="B91" s="19" t="s">
        <v>254</v>
      </c>
      <c r="C91" s="19" t="s">
        <v>256</v>
      </c>
      <c r="D91" s="19" t="s">
        <v>257</v>
      </c>
      <c r="E91" s="19" t="s">
        <v>47</v>
      </c>
      <c r="F91" s="19">
        <v>1</v>
      </c>
      <c r="G91" s="19" t="s">
        <v>144</v>
      </c>
      <c r="H91" s="19" t="s">
        <v>59</v>
      </c>
      <c r="I91" s="19">
        <v>2</v>
      </c>
      <c r="J91" s="19">
        <v>30</v>
      </c>
      <c r="K91" s="19"/>
      <c r="L91" s="19" t="s">
        <v>202</v>
      </c>
      <c r="M91" s="19" t="s">
        <v>55</v>
      </c>
      <c r="P91" s="19"/>
      <c r="Q91" s="19"/>
      <c r="R91" s="19"/>
      <c r="S91" s="19"/>
      <c r="T91" s="19"/>
      <c r="U91" s="19"/>
      <c r="V91" s="19"/>
    </row>
    <row r="92" spans="1:22" ht="30" customHeight="1" x14ac:dyDescent="0.3">
      <c r="A92" s="19" t="s">
        <v>243</v>
      </c>
      <c r="B92" s="19" t="s">
        <v>254</v>
      </c>
      <c r="C92" s="19" t="s">
        <v>258</v>
      </c>
      <c r="D92" s="19" t="s">
        <v>259</v>
      </c>
      <c r="E92" s="19" t="s">
        <v>157</v>
      </c>
      <c r="F92" s="19">
        <v>1</v>
      </c>
      <c r="G92" s="19" t="s">
        <v>198</v>
      </c>
      <c r="H92" s="19" t="s">
        <v>52</v>
      </c>
      <c r="I92" s="19">
        <v>2</v>
      </c>
      <c r="J92" s="19">
        <v>2</v>
      </c>
      <c r="K92" s="19"/>
      <c r="L92" s="19" t="s">
        <v>202</v>
      </c>
      <c r="M92" s="19" t="s">
        <v>55</v>
      </c>
      <c r="P92" s="19"/>
      <c r="Q92" s="19"/>
      <c r="R92" s="19"/>
      <c r="S92" s="19"/>
      <c r="T92" s="19"/>
      <c r="U92" s="19"/>
      <c r="V92" s="19"/>
    </row>
    <row r="93" spans="1:22" ht="30" customHeight="1" x14ac:dyDescent="0.3">
      <c r="A93" s="19" t="s">
        <v>243</v>
      </c>
      <c r="B93" s="19" t="s">
        <v>254</v>
      </c>
      <c r="C93" s="19" t="s">
        <v>260</v>
      </c>
      <c r="D93" s="19" t="s">
        <v>261</v>
      </c>
      <c r="E93" s="19" t="s">
        <v>157</v>
      </c>
      <c r="F93" s="19">
        <v>1</v>
      </c>
      <c r="G93" s="19" t="s">
        <v>144</v>
      </c>
      <c r="H93" s="19" t="s">
        <v>52</v>
      </c>
      <c r="I93" s="19">
        <v>3</v>
      </c>
      <c r="J93" s="19">
        <v>15</v>
      </c>
      <c r="K93" s="19"/>
      <c r="L93" s="19" t="s">
        <v>202</v>
      </c>
      <c r="M93" s="19" t="s">
        <v>55</v>
      </c>
      <c r="P93" s="19"/>
      <c r="Q93" s="19"/>
      <c r="R93" s="19"/>
      <c r="S93" s="19"/>
      <c r="T93" s="19"/>
      <c r="U93" s="19"/>
      <c r="V93" s="19"/>
    </row>
    <row r="94" spans="1:22" ht="30" customHeight="1" x14ac:dyDescent="0.3">
      <c r="A94" s="19" t="s">
        <v>243</v>
      </c>
      <c r="B94" s="19" t="s">
        <v>254</v>
      </c>
      <c r="C94" s="19" t="s">
        <v>262</v>
      </c>
      <c r="D94" s="19" t="s">
        <v>263</v>
      </c>
      <c r="E94" s="19" t="s">
        <v>157</v>
      </c>
      <c r="F94" s="19">
        <v>1</v>
      </c>
      <c r="G94" s="19" t="s">
        <v>198</v>
      </c>
      <c r="H94" s="19" t="s">
        <v>52</v>
      </c>
      <c r="I94" s="19">
        <v>2</v>
      </c>
      <c r="J94" s="19">
        <v>3</v>
      </c>
      <c r="K94" s="19"/>
      <c r="L94" s="19" t="s">
        <v>202</v>
      </c>
      <c r="M94" s="19" t="s">
        <v>55</v>
      </c>
      <c r="P94" s="19"/>
      <c r="Q94" s="19"/>
      <c r="R94" s="19"/>
      <c r="S94" s="19"/>
      <c r="T94" s="19"/>
      <c r="U94" s="19"/>
      <c r="V94" s="19"/>
    </row>
    <row r="95" spans="1:22" ht="30" customHeight="1" x14ac:dyDescent="0.3">
      <c r="A95" s="19" t="s">
        <v>243</v>
      </c>
      <c r="B95" s="19" t="s">
        <v>254</v>
      </c>
      <c r="C95" s="19" t="s">
        <v>264</v>
      </c>
      <c r="D95" s="19" t="s">
        <v>265</v>
      </c>
      <c r="E95" s="19" t="s">
        <v>157</v>
      </c>
      <c r="F95" s="19">
        <v>1</v>
      </c>
      <c r="G95" s="19" t="s">
        <v>198</v>
      </c>
      <c r="H95" s="19" t="s">
        <v>52</v>
      </c>
      <c r="I95" s="19">
        <v>1</v>
      </c>
      <c r="J95" s="19">
        <v>3</v>
      </c>
      <c r="K95" s="19"/>
      <c r="L95" s="19" t="s">
        <v>202</v>
      </c>
      <c r="M95" s="19" t="s">
        <v>55</v>
      </c>
      <c r="P95" s="19"/>
      <c r="Q95" s="19"/>
      <c r="R95" s="19"/>
      <c r="S95" s="19"/>
      <c r="T95" s="19"/>
      <c r="U95" s="19"/>
      <c r="V95" s="19"/>
    </row>
    <row r="96" spans="1:22" s="27" customFormat="1" ht="27.6" x14ac:dyDescent="0.3">
      <c r="A96" s="13" t="s">
        <v>243</v>
      </c>
      <c r="B96" s="13" t="s">
        <v>266</v>
      </c>
      <c r="C96" s="16"/>
      <c r="D96" s="16" t="s">
        <v>267</v>
      </c>
      <c r="E96" s="13" t="s">
        <v>157</v>
      </c>
      <c r="F96" s="22">
        <v>9</v>
      </c>
      <c r="G96" s="23"/>
      <c r="H96" s="23"/>
      <c r="I96" s="23"/>
      <c r="J96" s="23"/>
      <c r="K96" s="13"/>
      <c r="L96" s="13" t="s">
        <v>157</v>
      </c>
      <c r="M96" s="13"/>
      <c r="P96" s="28"/>
      <c r="Q96" s="28"/>
      <c r="R96" s="28"/>
      <c r="S96" s="28"/>
      <c r="T96" s="28"/>
      <c r="U96" s="28"/>
      <c r="V96" s="28"/>
    </row>
    <row r="97" spans="1:22" ht="30" customHeight="1" x14ac:dyDescent="0.3">
      <c r="A97" s="19" t="s">
        <v>243</v>
      </c>
      <c r="B97" s="19" t="s">
        <v>266</v>
      </c>
      <c r="C97" s="19" t="s">
        <v>268</v>
      </c>
      <c r="D97" s="19" t="s">
        <v>269</v>
      </c>
      <c r="E97" s="19" t="s">
        <v>47</v>
      </c>
      <c r="F97" s="19">
        <v>1</v>
      </c>
      <c r="G97" s="19" t="s">
        <v>48</v>
      </c>
      <c r="H97" s="19" t="s">
        <v>52</v>
      </c>
      <c r="I97" s="19">
        <v>2</v>
      </c>
      <c r="J97" s="19">
        <v>3</v>
      </c>
      <c r="K97" s="19" t="s">
        <v>270</v>
      </c>
      <c r="L97" s="19" t="s">
        <v>47</v>
      </c>
      <c r="M97" s="19" t="s">
        <v>271</v>
      </c>
      <c r="P97" s="19" t="s">
        <v>272</v>
      </c>
      <c r="Q97" s="19"/>
      <c r="R97" s="19"/>
      <c r="S97" s="19"/>
      <c r="T97" s="19"/>
      <c r="U97" s="19"/>
      <c r="V97" s="19"/>
    </row>
    <row r="98" spans="1:22" ht="30" customHeight="1" x14ac:dyDescent="0.3">
      <c r="A98" s="19" t="s">
        <v>243</v>
      </c>
      <c r="B98" s="19" t="s">
        <v>266</v>
      </c>
      <c r="C98" s="19" t="s">
        <v>273</v>
      </c>
      <c r="D98" s="19" t="s">
        <v>156</v>
      </c>
      <c r="E98" s="19" t="s">
        <v>47</v>
      </c>
      <c r="F98" s="19">
        <v>1</v>
      </c>
      <c r="G98" s="19" t="s">
        <v>198</v>
      </c>
      <c r="H98" s="19" t="s">
        <v>59</v>
      </c>
      <c r="I98" s="19">
        <v>1</v>
      </c>
      <c r="J98" s="19">
        <v>50</v>
      </c>
      <c r="K98" s="19"/>
      <c r="L98" s="19" t="s">
        <v>47</v>
      </c>
      <c r="M98" s="19" t="s">
        <v>55</v>
      </c>
      <c r="P98" s="19" t="s">
        <v>272</v>
      </c>
      <c r="Q98" s="24"/>
      <c r="R98" s="24"/>
      <c r="S98" s="24"/>
      <c r="T98" s="24"/>
      <c r="U98" s="24"/>
      <c r="V98" s="24"/>
    </row>
    <row r="99" spans="1:22" ht="30" customHeight="1" x14ac:dyDescent="0.3">
      <c r="A99" s="19" t="s">
        <v>243</v>
      </c>
      <c r="B99" s="19" t="s">
        <v>266</v>
      </c>
      <c r="C99" s="19" t="s">
        <v>274</v>
      </c>
      <c r="D99" s="19" t="s">
        <v>1</v>
      </c>
      <c r="E99" s="19" t="s">
        <v>157</v>
      </c>
      <c r="F99" s="19">
        <v>1</v>
      </c>
      <c r="G99" s="19" t="s">
        <v>198</v>
      </c>
      <c r="H99" s="19" t="s">
        <v>59</v>
      </c>
      <c r="I99" s="19">
        <v>1</v>
      </c>
      <c r="J99" s="19">
        <v>80</v>
      </c>
      <c r="K99" s="19"/>
      <c r="L99" s="19" t="s">
        <v>202</v>
      </c>
      <c r="M99" s="19" t="s">
        <v>55</v>
      </c>
      <c r="P99" s="19" t="s">
        <v>272</v>
      </c>
      <c r="Q99" s="19"/>
      <c r="R99" s="19"/>
      <c r="S99" s="19"/>
      <c r="T99" s="19"/>
      <c r="U99" s="19"/>
      <c r="V99" s="19"/>
    </row>
    <row r="100" spans="1:22" s="18" customFormat="1" ht="27.6" x14ac:dyDescent="0.3">
      <c r="A100" s="13" t="s">
        <v>243</v>
      </c>
      <c r="B100" s="13" t="s">
        <v>173</v>
      </c>
      <c r="C100" s="16"/>
      <c r="D100" s="16" t="s">
        <v>275</v>
      </c>
      <c r="E100" s="13" t="s">
        <v>157</v>
      </c>
      <c r="F100" s="13">
        <v>9</v>
      </c>
      <c r="G100" s="17" t="s">
        <v>144</v>
      </c>
      <c r="H100" s="17"/>
      <c r="I100" s="17"/>
      <c r="J100" s="17"/>
      <c r="K100" s="13"/>
      <c r="L100" s="16" t="s">
        <v>157</v>
      </c>
      <c r="M100" s="16"/>
      <c r="P100" s="13"/>
      <c r="Q100" s="13"/>
      <c r="R100" s="13"/>
      <c r="S100" s="13"/>
      <c r="T100" s="13"/>
      <c r="U100" s="13"/>
      <c r="V100" s="13"/>
    </row>
    <row r="101" spans="1:22" ht="30" customHeight="1" x14ac:dyDescent="0.3">
      <c r="A101" s="19" t="s">
        <v>243</v>
      </c>
      <c r="B101" s="19" t="s">
        <v>173</v>
      </c>
      <c r="C101" s="19" t="s">
        <v>175</v>
      </c>
      <c r="D101" s="19" t="s">
        <v>176</v>
      </c>
      <c r="E101" s="19" t="s">
        <v>47</v>
      </c>
      <c r="F101" s="19">
        <v>1</v>
      </c>
      <c r="G101" s="19" t="s">
        <v>48</v>
      </c>
      <c r="H101" s="19" t="s">
        <v>52</v>
      </c>
      <c r="I101" s="19">
        <v>1</v>
      </c>
      <c r="J101" s="19">
        <v>1</v>
      </c>
      <c r="K101" s="19" t="s">
        <v>177</v>
      </c>
      <c r="L101" s="19" t="s">
        <v>47</v>
      </c>
      <c r="M101" s="19" t="s">
        <v>55</v>
      </c>
      <c r="P101" s="19" t="s">
        <v>276</v>
      </c>
      <c r="Q101" s="19"/>
      <c r="R101" s="19"/>
      <c r="S101" s="19"/>
      <c r="T101" s="19"/>
      <c r="U101" s="19"/>
      <c r="V101" s="19"/>
    </row>
    <row r="102" spans="1:22" ht="379.35" customHeight="1" x14ac:dyDescent="0.3">
      <c r="A102" s="19" t="s">
        <v>243</v>
      </c>
      <c r="B102" s="19" t="s">
        <v>173</v>
      </c>
      <c r="C102" s="19" t="s">
        <v>178</v>
      </c>
      <c r="D102" s="19" t="s">
        <v>179</v>
      </c>
      <c r="E102" s="19" t="s">
        <v>47</v>
      </c>
      <c r="F102" s="19">
        <v>1</v>
      </c>
      <c r="G102" s="19" t="s">
        <v>144</v>
      </c>
      <c r="H102" s="19" t="s">
        <v>52</v>
      </c>
      <c r="I102" s="19">
        <v>2</v>
      </c>
      <c r="J102" s="19">
        <v>2</v>
      </c>
      <c r="K102" s="19" t="s">
        <v>277</v>
      </c>
      <c r="L102" s="19" t="s">
        <v>47</v>
      </c>
      <c r="M102" s="19" t="s">
        <v>55</v>
      </c>
      <c r="P102" s="19" t="s">
        <v>276</v>
      </c>
      <c r="Q102" s="19"/>
      <c r="R102" s="19"/>
      <c r="S102" s="19"/>
      <c r="T102" s="19"/>
      <c r="U102" s="19"/>
      <c r="V102" s="19"/>
    </row>
    <row r="103" spans="1:22" ht="30" customHeight="1" x14ac:dyDescent="0.3">
      <c r="A103" s="19" t="s">
        <v>243</v>
      </c>
      <c r="B103" s="19" t="s">
        <v>173</v>
      </c>
      <c r="C103" s="19" t="s">
        <v>181</v>
      </c>
      <c r="D103" s="19" t="s">
        <v>182</v>
      </c>
      <c r="E103" s="19" t="s">
        <v>47</v>
      </c>
      <c r="F103" s="19">
        <v>1</v>
      </c>
      <c r="G103" s="19" t="s">
        <v>144</v>
      </c>
      <c r="H103" s="19" t="s">
        <v>52</v>
      </c>
      <c r="I103" s="19">
        <v>1</v>
      </c>
      <c r="J103" s="19">
        <v>1</v>
      </c>
      <c r="K103" s="19" t="s">
        <v>278</v>
      </c>
      <c r="L103" s="19" t="s">
        <v>47</v>
      </c>
      <c r="M103" s="19" t="s">
        <v>55</v>
      </c>
      <c r="P103" s="19" t="s">
        <v>276</v>
      </c>
      <c r="Q103" s="19"/>
      <c r="R103" s="19"/>
      <c r="S103" s="19"/>
      <c r="T103" s="19"/>
      <c r="U103" s="19"/>
      <c r="V103" s="19"/>
    </row>
    <row r="104" spans="1:22" s="18" customFormat="1" ht="30" customHeight="1" x14ac:dyDescent="0.3">
      <c r="A104" s="13" t="s">
        <v>243</v>
      </c>
      <c r="B104" s="13" t="s">
        <v>279</v>
      </c>
      <c r="C104" s="13"/>
      <c r="D104" s="13" t="s">
        <v>280</v>
      </c>
      <c r="E104" s="13" t="s">
        <v>157</v>
      </c>
      <c r="F104" s="13">
        <v>1</v>
      </c>
      <c r="G104" s="13" t="s">
        <v>144</v>
      </c>
      <c r="H104" s="13"/>
      <c r="I104" s="13"/>
      <c r="J104" s="13"/>
      <c r="K104" s="13"/>
      <c r="L104" s="13" t="s">
        <v>202</v>
      </c>
      <c r="M104" s="13"/>
      <c r="P104" s="13"/>
      <c r="Q104" s="13"/>
      <c r="R104" s="13"/>
      <c r="S104" s="13"/>
      <c r="T104" s="13"/>
      <c r="U104" s="13"/>
      <c r="V104" s="13"/>
    </row>
    <row r="105" spans="1:22" ht="14.25" customHeight="1" x14ac:dyDescent="0.3">
      <c r="A105" s="19" t="s">
        <v>243</v>
      </c>
      <c r="B105" s="19" t="s">
        <v>279</v>
      </c>
      <c r="C105" s="19" t="s">
        <v>281</v>
      </c>
      <c r="D105" s="19" t="s">
        <v>282</v>
      </c>
      <c r="E105" s="19" t="s">
        <v>47</v>
      </c>
      <c r="F105" s="19">
        <v>1</v>
      </c>
      <c r="G105" s="19" t="s">
        <v>48</v>
      </c>
      <c r="H105" s="19" t="s">
        <v>52</v>
      </c>
      <c r="I105" s="19">
        <v>1</v>
      </c>
      <c r="J105" s="19">
        <v>3</v>
      </c>
      <c r="K105" s="19" t="s">
        <v>283</v>
      </c>
      <c r="L105" s="19" t="s">
        <v>202</v>
      </c>
      <c r="M105" s="19" t="s">
        <v>55</v>
      </c>
      <c r="P105" s="19"/>
      <c r="Q105" s="19"/>
      <c r="R105" s="19"/>
      <c r="S105" s="19"/>
      <c r="T105" s="19"/>
      <c r="U105" s="19"/>
      <c r="V105" s="19"/>
    </row>
    <row r="106" spans="1:22" ht="17.25" customHeight="1" x14ac:dyDescent="0.3">
      <c r="A106" s="19" t="s">
        <v>243</v>
      </c>
      <c r="B106" s="19" t="s">
        <v>279</v>
      </c>
      <c r="C106" s="19" t="s">
        <v>284</v>
      </c>
      <c r="D106" s="19" t="s">
        <v>269</v>
      </c>
      <c r="E106" s="19" t="s">
        <v>157</v>
      </c>
      <c r="F106" s="19">
        <v>1</v>
      </c>
      <c r="G106" s="19" t="s">
        <v>198</v>
      </c>
      <c r="H106" s="19" t="s">
        <v>52</v>
      </c>
      <c r="I106" s="19">
        <v>2</v>
      </c>
      <c r="J106" s="19">
        <v>3</v>
      </c>
      <c r="K106" s="19" t="s">
        <v>285</v>
      </c>
      <c r="L106" s="19" t="s">
        <v>202</v>
      </c>
      <c r="M106" s="19" t="s">
        <v>55</v>
      </c>
      <c r="P106" s="19"/>
      <c r="Q106" s="19"/>
      <c r="R106" s="19"/>
      <c r="S106" s="19"/>
      <c r="T106" s="19"/>
      <c r="U106" s="19"/>
      <c r="V106" s="19"/>
    </row>
    <row r="107" spans="1:22" ht="17.25" customHeight="1" x14ac:dyDescent="0.3">
      <c r="A107" s="19" t="s">
        <v>243</v>
      </c>
      <c r="B107" s="19" t="s">
        <v>279</v>
      </c>
      <c r="C107" s="19" t="s">
        <v>286</v>
      </c>
      <c r="D107" s="19" t="s">
        <v>287</v>
      </c>
      <c r="E107" s="19" t="s">
        <v>157</v>
      </c>
      <c r="F107" s="19">
        <v>1</v>
      </c>
      <c r="G107" s="19" t="s">
        <v>198</v>
      </c>
      <c r="H107" s="19" t="s">
        <v>59</v>
      </c>
      <c r="I107" s="19">
        <v>1</v>
      </c>
      <c r="J107" s="19">
        <v>50</v>
      </c>
      <c r="K107" s="19"/>
      <c r="L107" s="19" t="s">
        <v>202</v>
      </c>
      <c r="M107" s="19" t="s">
        <v>55</v>
      </c>
      <c r="P107" s="19"/>
      <c r="Q107" s="19"/>
      <c r="R107" s="19"/>
      <c r="S107" s="19"/>
      <c r="T107" s="19"/>
      <c r="U107" s="19"/>
      <c r="V107" s="19"/>
    </row>
    <row r="108" spans="1:22" s="25" customFormat="1" ht="39.75" customHeight="1" x14ac:dyDescent="0.3">
      <c r="A108" s="8" t="s">
        <v>288</v>
      </c>
      <c r="B108" s="8"/>
      <c r="C108" s="8"/>
      <c r="D108" s="8" t="s">
        <v>289</v>
      </c>
      <c r="E108" s="8" t="s">
        <v>157</v>
      </c>
      <c r="F108" s="8" t="s">
        <v>107</v>
      </c>
      <c r="G108" s="8" t="s">
        <v>144</v>
      </c>
      <c r="H108" s="8"/>
      <c r="I108" s="8"/>
      <c r="J108" s="8"/>
      <c r="K108" s="8"/>
      <c r="L108" s="8" t="s">
        <v>157</v>
      </c>
      <c r="M108" s="8"/>
      <c r="P108" s="8"/>
      <c r="Q108" s="8"/>
      <c r="R108" s="8"/>
      <c r="S108" s="8"/>
      <c r="T108" s="8"/>
      <c r="U108" s="8"/>
      <c r="V108" s="8"/>
    </row>
    <row r="109" spans="1:22" ht="30" customHeight="1" x14ac:dyDescent="0.3">
      <c r="A109" s="13" t="s">
        <v>288</v>
      </c>
      <c r="B109" s="13" t="s">
        <v>163</v>
      </c>
      <c r="C109" s="16"/>
      <c r="D109" s="16" t="s">
        <v>289</v>
      </c>
      <c r="E109" s="13" t="s">
        <v>157</v>
      </c>
      <c r="F109" s="13">
        <v>1</v>
      </c>
      <c r="G109" s="13" t="s">
        <v>144</v>
      </c>
      <c r="H109" s="13"/>
      <c r="I109" s="13"/>
      <c r="J109" s="13"/>
      <c r="K109" s="13"/>
      <c r="L109" s="13" t="s">
        <v>157</v>
      </c>
      <c r="M109" s="13"/>
      <c r="P109" s="13"/>
      <c r="Q109" s="13"/>
      <c r="R109" s="13"/>
      <c r="S109" s="13"/>
      <c r="T109" s="13"/>
      <c r="U109" s="13"/>
      <c r="V109" s="13"/>
    </row>
    <row r="110" spans="1:22" ht="30" customHeight="1" x14ac:dyDescent="0.3">
      <c r="A110" s="19" t="s">
        <v>288</v>
      </c>
      <c r="B110" s="19" t="s">
        <v>163</v>
      </c>
      <c r="C110" s="19" t="s">
        <v>164</v>
      </c>
      <c r="D110" s="19" t="s">
        <v>165</v>
      </c>
      <c r="E110" s="19" t="s">
        <v>47</v>
      </c>
      <c r="F110" s="19">
        <v>1</v>
      </c>
      <c r="G110" s="19" t="s">
        <v>48</v>
      </c>
      <c r="H110" s="19" t="s">
        <v>59</v>
      </c>
      <c r="I110" s="19">
        <v>1</v>
      </c>
      <c r="J110" s="19">
        <v>12</v>
      </c>
      <c r="K110" s="19"/>
      <c r="L110" s="19" t="s">
        <v>47</v>
      </c>
      <c r="M110" s="19" t="s">
        <v>55</v>
      </c>
      <c r="P110" s="19"/>
      <c r="Q110" s="19"/>
      <c r="R110" s="19"/>
      <c r="S110" s="19"/>
      <c r="T110" s="19"/>
      <c r="U110" s="19"/>
      <c r="V110" s="19"/>
    </row>
    <row r="111" spans="1:22" ht="30" customHeight="1" x14ac:dyDescent="0.3">
      <c r="A111" s="19" t="s">
        <v>288</v>
      </c>
      <c r="B111" s="19" t="s">
        <v>163</v>
      </c>
      <c r="C111" s="19" t="s">
        <v>239</v>
      </c>
      <c r="D111" s="19" t="s">
        <v>240</v>
      </c>
      <c r="E111" s="19" t="s">
        <v>47</v>
      </c>
      <c r="F111" s="19">
        <v>1</v>
      </c>
      <c r="G111" s="19" t="s">
        <v>144</v>
      </c>
      <c r="H111" s="19" t="s">
        <v>59</v>
      </c>
      <c r="I111" s="19">
        <v>1</v>
      </c>
      <c r="J111" s="19">
        <v>12</v>
      </c>
      <c r="K111" s="19"/>
      <c r="L111" s="19" t="s">
        <v>47</v>
      </c>
      <c r="M111" s="19" t="s">
        <v>55</v>
      </c>
      <c r="P111" s="19"/>
      <c r="Q111" s="19"/>
      <c r="R111" s="19"/>
      <c r="S111" s="19"/>
      <c r="T111" s="19"/>
      <c r="U111" s="19"/>
      <c r="V111" s="19"/>
    </row>
    <row r="112" spans="1:22" ht="30" customHeight="1" x14ac:dyDescent="0.3">
      <c r="A112" s="19" t="s">
        <v>288</v>
      </c>
      <c r="B112" s="19" t="s">
        <v>163</v>
      </c>
      <c r="C112" s="19" t="s">
        <v>166</v>
      </c>
      <c r="D112" s="19" t="s">
        <v>167</v>
      </c>
      <c r="E112" s="19" t="s">
        <v>47</v>
      </c>
      <c r="F112" s="19">
        <v>1</v>
      </c>
      <c r="G112" s="19" t="s">
        <v>48</v>
      </c>
      <c r="H112" s="19" t="s">
        <v>52</v>
      </c>
      <c r="I112" s="19">
        <v>1</v>
      </c>
      <c r="J112" s="19">
        <v>2</v>
      </c>
      <c r="K112" s="19" t="s">
        <v>290</v>
      </c>
      <c r="L112" s="19" t="s">
        <v>47</v>
      </c>
      <c r="M112" s="19" t="s">
        <v>291</v>
      </c>
      <c r="P112" s="19"/>
      <c r="Q112" s="19"/>
      <c r="R112" s="19"/>
      <c r="S112" s="19"/>
      <c r="T112" s="19"/>
      <c r="U112" s="19"/>
      <c r="V112" s="19"/>
    </row>
    <row r="113" spans="1:22" ht="30" customHeight="1" x14ac:dyDescent="0.3">
      <c r="A113" s="19" t="s">
        <v>288</v>
      </c>
      <c r="B113" s="19" t="s">
        <v>163</v>
      </c>
      <c r="C113" s="19" t="s">
        <v>170</v>
      </c>
      <c r="D113" s="19" t="s">
        <v>171</v>
      </c>
      <c r="E113" s="19" t="s">
        <v>47</v>
      </c>
      <c r="F113" s="19">
        <v>1</v>
      </c>
      <c r="G113" s="19" t="s">
        <v>144</v>
      </c>
      <c r="H113" s="19" t="s">
        <v>52</v>
      </c>
      <c r="I113" s="19">
        <v>1</v>
      </c>
      <c r="J113" s="19">
        <v>1</v>
      </c>
      <c r="K113" s="19" t="s">
        <v>172</v>
      </c>
      <c r="L113" s="19" t="s">
        <v>47</v>
      </c>
      <c r="M113" s="19" t="s">
        <v>55</v>
      </c>
      <c r="P113" s="19"/>
      <c r="Q113" s="19"/>
      <c r="R113" s="19"/>
      <c r="S113" s="19"/>
      <c r="T113" s="19"/>
      <c r="U113" s="19"/>
      <c r="V113" s="19"/>
    </row>
    <row r="114" spans="1:22" ht="15" customHeight="1" x14ac:dyDescent="0.3">
      <c r="A114" s="13" t="s">
        <v>288</v>
      </c>
      <c r="B114" s="13" t="s">
        <v>292</v>
      </c>
      <c r="C114" s="16"/>
      <c r="D114" s="16" t="s">
        <v>293</v>
      </c>
      <c r="E114" s="13" t="s">
        <v>157</v>
      </c>
      <c r="F114" s="13">
        <v>3</v>
      </c>
      <c r="G114" s="16" t="s">
        <v>144</v>
      </c>
      <c r="H114" s="16"/>
      <c r="I114" s="16"/>
      <c r="J114" s="16"/>
      <c r="K114" s="16"/>
      <c r="L114" s="16" t="s">
        <v>157</v>
      </c>
      <c r="M114" s="16"/>
      <c r="P114" s="13"/>
      <c r="Q114" s="16"/>
      <c r="R114" s="16"/>
      <c r="S114" s="16"/>
      <c r="T114" s="16"/>
      <c r="U114" s="16"/>
      <c r="V114" s="16"/>
    </row>
    <row r="115" spans="1:22" ht="15.75" customHeight="1" x14ac:dyDescent="0.3">
      <c r="A115" s="19" t="s">
        <v>288</v>
      </c>
      <c r="B115" s="19" t="s">
        <v>292</v>
      </c>
      <c r="C115" s="19" t="s">
        <v>294</v>
      </c>
      <c r="D115" s="19" t="s">
        <v>295</v>
      </c>
      <c r="E115" s="19" t="s">
        <v>47</v>
      </c>
      <c r="F115" s="19">
        <v>1</v>
      </c>
      <c r="G115" s="19" t="s">
        <v>48</v>
      </c>
      <c r="H115" s="19" t="s">
        <v>52</v>
      </c>
      <c r="I115" s="19">
        <v>1</v>
      </c>
      <c r="J115" s="19">
        <v>2</v>
      </c>
      <c r="K115" s="19" t="s">
        <v>296</v>
      </c>
      <c r="L115" s="19" t="s">
        <v>47</v>
      </c>
      <c r="M115" s="19" t="s">
        <v>195</v>
      </c>
      <c r="P115" s="19"/>
      <c r="Q115" s="19"/>
      <c r="R115" s="19"/>
      <c r="S115" s="19"/>
      <c r="T115" s="19"/>
      <c r="U115" s="19"/>
      <c r="V115" s="19"/>
    </row>
    <row r="116" spans="1:22" ht="13.8" x14ac:dyDescent="0.3">
      <c r="A116" s="19" t="s">
        <v>288</v>
      </c>
      <c r="B116" s="19" t="s">
        <v>292</v>
      </c>
      <c r="C116" s="19" t="s">
        <v>297</v>
      </c>
      <c r="D116" s="19" t="s">
        <v>156</v>
      </c>
      <c r="E116" s="19" t="s">
        <v>47</v>
      </c>
      <c r="F116" s="19">
        <v>1</v>
      </c>
      <c r="G116" s="19" t="s">
        <v>48</v>
      </c>
      <c r="H116" s="19" t="s">
        <v>59</v>
      </c>
      <c r="I116" s="19">
        <v>1</v>
      </c>
      <c r="J116" s="19">
        <v>50</v>
      </c>
      <c r="K116" s="19"/>
      <c r="L116" s="19" t="s">
        <v>47</v>
      </c>
      <c r="M116" s="19" t="s">
        <v>55</v>
      </c>
      <c r="P116" s="19" t="s">
        <v>298</v>
      </c>
      <c r="Q116" s="19"/>
      <c r="R116" s="19"/>
      <c r="S116" s="19"/>
      <c r="T116" s="19"/>
      <c r="U116" s="19"/>
      <c r="V116" s="19"/>
    </row>
    <row r="117" spans="1:22" ht="19.5" customHeight="1" x14ac:dyDescent="0.3">
      <c r="A117" s="19" t="s">
        <v>288</v>
      </c>
      <c r="B117" s="19" t="s">
        <v>292</v>
      </c>
      <c r="C117" s="19" t="s">
        <v>299</v>
      </c>
      <c r="D117" s="19" t="s">
        <v>300</v>
      </c>
      <c r="E117" s="19" t="s">
        <v>47</v>
      </c>
      <c r="F117" s="19">
        <v>1</v>
      </c>
      <c r="G117" s="19" t="s">
        <v>144</v>
      </c>
      <c r="H117" s="19" t="s">
        <v>59</v>
      </c>
      <c r="I117" s="19">
        <v>10</v>
      </c>
      <c r="J117" s="19">
        <v>10</v>
      </c>
      <c r="K117" s="19"/>
      <c r="L117" s="19" t="s">
        <v>47</v>
      </c>
      <c r="M117" s="19" t="s">
        <v>55</v>
      </c>
      <c r="P117" s="19" t="s">
        <v>298</v>
      </c>
      <c r="Q117" s="19"/>
      <c r="R117" s="19"/>
      <c r="S117" s="19"/>
      <c r="T117" s="19"/>
      <c r="U117" s="19"/>
      <c r="V117" s="19"/>
    </row>
    <row r="118" spans="1:22" ht="21.75" customHeight="1" x14ac:dyDescent="0.3">
      <c r="A118" s="19" t="s">
        <v>288</v>
      </c>
      <c r="B118" s="19" t="s">
        <v>292</v>
      </c>
      <c r="C118" s="19" t="s">
        <v>301</v>
      </c>
      <c r="D118" s="19" t="s">
        <v>156</v>
      </c>
      <c r="E118" s="19" t="s">
        <v>157</v>
      </c>
      <c r="F118" s="19">
        <v>1</v>
      </c>
      <c r="G118" s="19" t="s">
        <v>144</v>
      </c>
      <c r="H118" s="19" t="s">
        <v>59</v>
      </c>
      <c r="I118" s="19">
        <v>1</v>
      </c>
      <c r="J118" s="19">
        <v>50</v>
      </c>
      <c r="K118" s="19"/>
      <c r="L118" s="19" t="s">
        <v>157</v>
      </c>
      <c r="M118" s="19" t="s">
        <v>55</v>
      </c>
      <c r="P118" s="19" t="s">
        <v>298</v>
      </c>
      <c r="Q118" s="19"/>
      <c r="R118" s="19"/>
      <c r="S118" s="19"/>
      <c r="T118" s="19"/>
      <c r="U118" s="19"/>
      <c r="V118" s="19"/>
    </row>
    <row r="119" spans="1:22" s="25" customFormat="1" ht="39.75" customHeight="1" x14ac:dyDescent="0.3">
      <c r="A119" s="8" t="s">
        <v>302</v>
      </c>
      <c r="B119" s="8"/>
      <c r="C119" s="8"/>
      <c r="D119" s="8" t="s">
        <v>303</v>
      </c>
      <c r="E119" s="8" t="s">
        <v>47</v>
      </c>
      <c r="F119" s="8">
        <v>1</v>
      </c>
      <c r="G119" s="8" t="s">
        <v>144</v>
      </c>
      <c r="H119" s="8"/>
      <c r="I119" s="8"/>
      <c r="J119" s="8"/>
      <c r="K119" s="8"/>
      <c r="L119" s="8" t="s">
        <v>47</v>
      </c>
      <c r="M119" s="8"/>
      <c r="P119" s="8"/>
      <c r="Q119" s="8"/>
      <c r="R119" s="8"/>
      <c r="S119" s="8"/>
      <c r="T119" s="8"/>
      <c r="U119" s="8"/>
      <c r="V119" s="8"/>
    </row>
    <row r="120" spans="1:22" ht="36.75" customHeight="1" x14ac:dyDescent="0.3">
      <c r="A120" s="13" t="s">
        <v>302</v>
      </c>
      <c r="B120" s="13" t="s">
        <v>186</v>
      </c>
      <c r="C120" s="16"/>
      <c r="D120" s="16" t="s">
        <v>303</v>
      </c>
      <c r="E120" s="13" t="s">
        <v>47</v>
      </c>
      <c r="F120" s="13">
        <v>1</v>
      </c>
      <c r="G120" s="13" t="s">
        <v>144</v>
      </c>
      <c r="H120" s="13"/>
      <c r="I120" s="13"/>
      <c r="J120" s="13"/>
      <c r="K120" s="13"/>
      <c r="L120" s="13" t="s">
        <v>47</v>
      </c>
      <c r="M120" s="13"/>
      <c r="P120" s="13"/>
      <c r="Q120" s="13"/>
      <c r="R120" s="13"/>
      <c r="S120" s="13"/>
      <c r="T120" s="13"/>
      <c r="U120" s="13"/>
      <c r="V120" s="13"/>
    </row>
    <row r="121" spans="1:22" ht="13.8" x14ac:dyDescent="0.3">
      <c r="A121" s="19" t="s">
        <v>302</v>
      </c>
      <c r="B121" s="19" t="s">
        <v>186</v>
      </c>
      <c r="C121" s="19" t="s">
        <v>187</v>
      </c>
      <c r="D121" s="19" t="s">
        <v>188</v>
      </c>
      <c r="E121" s="19" t="s">
        <v>47</v>
      </c>
      <c r="F121" s="19">
        <v>1</v>
      </c>
      <c r="G121" s="19" t="s">
        <v>48</v>
      </c>
      <c r="H121" s="19" t="s">
        <v>52</v>
      </c>
      <c r="I121" s="19">
        <v>2</v>
      </c>
      <c r="J121" s="19">
        <v>3</v>
      </c>
      <c r="K121" s="19" t="s">
        <v>304</v>
      </c>
      <c r="L121" s="19" t="s">
        <v>47</v>
      </c>
      <c r="M121" s="19" t="s">
        <v>305</v>
      </c>
      <c r="P121" s="19" t="s">
        <v>298</v>
      </c>
      <c r="Q121" s="19"/>
      <c r="R121" s="19"/>
      <c r="S121" s="19"/>
      <c r="T121" s="19"/>
      <c r="U121" s="19"/>
      <c r="V121" s="19"/>
    </row>
    <row r="122" spans="1:22" ht="27" customHeight="1" x14ac:dyDescent="0.3">
      <c r="A122" s="19" t="s">
        <v>302</v>
      </c>
      <c r="B122" s="19" t="s">
        <v>186</v>
      </c>
      <c r="C122" s="19" t="s">
        <v>192</v>
      </c>
      <c r="D122" s="19" t="s">
        <v>193</v>
      </c>
      <c r="E122" s="19" t="s">
        <v>47</v>
      </c>
      <c r="F122" s="19">
        <v>1</v>
      </c>
      <c r="G122" s="19" t="s">
        <v>48</v>
      </c>
      <c r="H122" s="19" t="s">
        <v>52</v>
      </c>
      <c r="I122" s="19">
        <v>1</v>
      </c>
      <c r="J122" s="19">
        <v>1</v>
      </c>
      <c r="K122" s="19" t="s">
        <v>194</v>
      </c>
      <c r="L122" s="19" t="s">
        <v>47</v>
      </c>
      <c r="M122" s="19" t="s">
        <v>97</v>
      </c>
      <c r="P122" s="19" t="s">
        <v>298</v>
      </c>
      <c r="Q122" s="19"/>
      <c r="R122" s="19"/>
      <c r="S122" s="19"/>
      <c r="T122" s="19"/>
      <c r="U122" s="19"/>
      <c r="V122" s="19"/>
    </row>
    <row r="123" spans="1:22" ht="41.25" customHeight="1" x14ac:dyDescent="0.3">
      <c r="A123" s="19" t="s">
        <v>302</v>
      </c>
      <c r="B123" s="19" t="s">
        <v>186</v>
      </c>
      <c r="C123" s="19" t="s">
        <v>196</v>
      </c>
      <c r="D123" s="19" t="s">
        <v>197</v>
      </c>
      <c r="E123" s="19" t="s">
        <v>157</v>
      </c>
      <c r="F123" s="19">
        <v>1</v>
      </c>
      <c r="G123" s="19" t="s">
        <v>198</v>
      </c>
      <c r="H123" s="19" t="s">
        <v>59</v>
      </c>
      <c r="I123" s="19">
        <v>1</v>
      </c>
      <c r="J123" s="19">
        <v>60</v>
      </c>
      <c r="K123" s="19"/>
      <c r="L123" s="19" t="s">
        <v>157</v>
      </c>
      <c r="M123" s="19" t="s">
        <v>55</v>
      </c>
      <c r="P123" s="19" t="s">
        <v>298</v>
      </c>
      <c r="Q123" s="19"/>
      <c r="R123" s="19"/>
      <c r="S123" s="19"/>
      <c r="T123" s="19"/>
      <c r="U123" s="19"/>
      <c r="V123" s="19"/>
    </row>
    <row r="124" spans="1:22" ht="38.25" customHeight="1" x14ac:dyDescent="0.3">
      <c r="A124" s="19" t="s">
        <v>302</v>
      </c>
      <c r="B124" s="19" t="s">
        <v>186</v>
      </c>
      <c r="C124" s="19" t="s">
        <v>200</v>
      </c>
      <c r="D124" s="19" t="s">
        <v>201</v>
      </c>
      <c r="E124" s="19" t="s">
        <v>157</v>
      </c>
      <c r="F124" s="19">
        <v>1</v>
      </c>
      <c r="G124" s="19" t="s">
        <v>144</v>
      </c>
      <c r="H124" s="19" t="s">
        <v>59</v>
      </c>
      <c r="I124" s="19">
        <v>1</v>
      </c>
      <c r="J124" s="19">
        <v>35</v>
      </c>
      <c r="K124" s="19"/>
      <c r="L124" s="19" t="s">
        <v>157</v>
      </c>
      <c r="M124" s="19" t="s">
        <v>55</v>
      </c>
      <c r="P124" s="19" t="s">
        <v>298</v>
      </c>
      <c r="Q124" s="19"/>
      <c r="R124" s="19"/>
      <c r="S124" s="19"/>
      <c r="T124" s="19"/>
      <c r="U124" s="19"/>
      <c r="V124" s="19"/>
    </row>
    <row r="125" spans="1:22" ht="31.5" customHeight="1" x14ac:dyDescent="0.3">
      <c r="A125" s="19" t="s">
        <v>302</v>
      </c>
      <c r="B125" s="19" t="s">
        <v>186</v>
      </c>
      <c r="C125" s="19" t="s">
        <v>203</v>
      </c>
      <c r="D125" s="19" t="s">
        <v>204</v>
      </c>
      <c r="E125" s="19" t="s">
        <v>157</v>
      </c>
      <c r="F125" s="19">
        <v>1</v>
      </c>
      <c r="G125" s="19" t="s">
        <v>144</v>
      </c>
      <c r="H125" s="19" t="s">
        <v>59</v>
      </c>
      <c r="I125" s="19">
        <v>1</v>
      </c>
      <c r="J125" s="19">
        <v>25</v>
      </c>
      <c r="K125" s="19"/>
      <c r="L125" s="19" t="s">
        <v>157</v>
      </c>
      <c r="M125" s="19" t="s">
        <v>55</v>
      </c>
      <c r="P125" s="19" t="s">
        <v>298</v>
      </c>
      <c r="Q125" s="19"/>
      <c r="R125" s="19"/>
      <c r="S125" s="19"/>
      <c r="T125" s="19"/>
      <c r="U125" s="19"/>
      <c r="V125" s="19"/>
    </row>
    <row r="126" spans="1:22" ht="13.8" x14ac:dyDescent="0.3">
      <c r="A126" s="19" t="s">
        <v>302</v>
      </c>
      <c r="B126" s="19" t="s">
        <v>186</v>
      </c>
      <c r="C126" s="19" t="s">
        <v>205</v>
      </c>
      <c r="D126" s="19" t="s">
        <v>206</v>
      </c>
      <c r="E126" s="19" t="s">
        <v>157</v>
      </c>
      <c r="F126" s="19">
        <v>1</v>
      </c>
      <c r="G126" s="19" t="s">
        <v>144</v>
      </c>
      <c r="H126" s="19" t="s">
        <v>59</v>
      </c>
      <c r="I126" s="19">
        <v>1</v>
      </c>
      <c r="J126" s="19">
        <v>10</v>
      </c>
      <c r="K126" s="19"/>
      <c r="L126" s="19" t="s">
        <v>157</v>
      </c>
      <c r="M126" s="19" t="s">
        <v>55</v>
      </c>
      <c r="P126" s="19"/>
      <c r="Q126" s="19"/>
      <c r="R126" s="19"/>
      <c r="S126" s="19"/>
      <c r="T126" s="19"/>
      <c r="U126" s="19"/>
      <c r="V126" s="19"/>
    </row>
    <row r="127" spans="1:22" ht="60" customHeight="1" x14ac:dyDescent="0.3">
      <c r="A127" s="19" t="s">
        <v>302</v>
      </c>
      <c r="B127" s="19" t="s">
        <v>186</v>
      </c>
      <c r="C127" s="19" t="s">
        <v>207</v>
      </c>
      <c r="D127" s="19" t="s">
        <v>208</v>
      </c>
      <c r="E127" s="19" t="s">
        <v>157</v>
      </c>
      <c r="F127" s="19">
        <v>1</v>
      </c>
      <c r="G127" s="19" t="s">
        <v>198</v>
      </c>
      <c r="H127" s="19" t="s">
        <v>52</v>
      </c>
      <c r="I127" s="19">
        <v>1</v>
      </c>
      <c r="J127" s="19">
        <v>2</v>
      </c>
      <c r="K127" s="19" t="s">
        <v>306</v>
      </c>
      <c r="L127" s="19" t="s">
        <v>157</v>
      </c>
      <c r="M127" s="19" t="s">
        <v>307</v>
      </c>
      <c r="P127" s="19" t="s">
        <v>298</v>
      </c>
      <c r="Q127" s="19"/>
      <c r="R127" s="19"/>
      <c r="S127" s="19"/>
      <c r="T127" s="19"/>
      <c r="U127" s="19"/>
      <c r="V127" s="19"/>
    </row>
    <row r="128" spans="1:22" ht="48" customHeight="1" x14ac:dyDescent="0.3">
      <c r="A128" s="19" t="s">
        <v>302</v>
      </c>
      <c r="B128" s="19" t="s">
        <v>186</v>
      </c>
      <c r="C128" s="19" t="s">
        <v>211</v>
      </c>
      <c r="D128" s="19" t="s">
        <v>212</v>
      </c>
      <c r="E128" s="19" t="s">
        <v>157</v>
      </c>
      <c r="F128" s="19">
        <v>1</v>
      </c>
      <c r="G128" s="19" t="s">
        <v>198</v>
      </c>
      <c r="H128" s="19" t="s">
        <v>59</v>
      </c>
      <c r="I128" s="19">
        <v>2</v>
      </c>
      <c r="J128" s="19">
        <v>80</v>
      </c>
      <c r="K128" s="19"/>
      <c r="L128" s="19" t="s">
        <v>157</v>
      </c>
      <c r="M128" s="19" t="s">
        <v>55</v>
      </c>
      <c r="P128" s="19" t="s">
        <v>298</v>
      </c>
      <c r="Q128" s="19"/>
      <c r="R128" s="19"/>
      <c r="S128" s="19"/>
      <c r="T128" s="19"/>
      <c r="U128" s="19"/>
      <c r="V128" s="19"/>
    </row>
    <row r="129" spans="1:22" ht="36.75" customHeight="1" x14ac:dyDescent="0.3">
      <c r="A129" s="13" t="s">
        <v>302</v>
      </c>
      <c r="B129" s="13" t="s">
        <v>266</v>
      </c>
      <c r="C129" s="16"/>
      <c r="D129" s="16" t="s">
        <v>308</v>
      </c>
      <c r="E129" s="13" t="s">
        <v>157</v>
      </c>
      <c r="F129" s="13">
        <v>9</v>
      </c>
      <c r="G129" s="13" t="s">
        <v>144</v>
      </c>
      <c r="H129" s="13"/>
      <c r="I129" s="13"/>
      <c r="J129" s="13"/>
      <c r="K129" s="13"/>
      <c r="L129" s="13" t="s">
        <v>157</v>
      </c>
      <c r="M129" s="13"/>
      <c r="P129" s="19" t="s">
        <v>298</v>
      </c>
      <c r="Q129" s="13"/>
      <c r="R129" s="13"/>
      <c r="S129" s="13"/>
      <c r="T129" s="13"/>
      <c r="U129" s="13"/>
      <c r="V129" s="13"/>
    </row>
    <row r="130" spans="1:22" ht="58.5" customHeight="1" x14ac:dyDescent="0.3">
      <c r="A130" s="19" t="s">
        <v>302</v>
      </c>
      <c r="B130" s="19" t="s">
        <v>266</v>
      </c>
      <c r="C130" s="19" t="s">
        <v>268</v>
      </c>
      <c r="D130" s="19" t="s">
        <v>269</v>
      </c>
      <c r="E130" s="19" t="s">
        <v>47</v>
      </c>
      <c r="F130" s="19">
        <v>1</v>
      </c>
      <c r="G130" s="19" t="s">
        <v>48</v>
      </c>
      <c r="H130" s="19" t="s">
        <v>52</v>
      </c>
      <c r="I130" s="19">
        <v>2</v>
      </c>
      <c r="J130" s="19">
        <v>3</v>
      </c>
      <c r="K130" s="19" t="s">
        <v>309</v>
      </c>
      <c r="L130" s="19" t="s">
        <v>47</v>
      </c>
      <c r="M130" s="19" t="s">
        <v>55</v>
      </c>
      <c r="P130" s="13"/>
      <c r="Q130" s="19"/>
      <c r="R130" s="19"/>
      <c r="S130" s="19"/>
      <c r="T130" s="19"/>
      <c r="U130" s="19"/>
      <c r="V130" s="19"/>
    </row>
    <row r="131" spans="1:22" ht="85.5" customHeight="1" x14ac:dyDescent="0.3">
      <c r="A131" s="19" t="s">
        <v>302</v>
      </c>
      <c r="B131" s="19" t="s">
        <v>266</v>
      </c>
      <c r="C131" s="19" t="s">
        <v>273</v>
      </c>
      <c r="D131" s="19" t="s">
        <v>156</v>
      </c>
      <c r="E131" s="19" t="s">
        <v>47</v>
      </c>
      <c r="F131" s="19">
        <v>1</v>
      </c>
      <c r="G131" s="19" t="s">
        <v>198</v>
      </c>
      <c r="H131" s="19" t="s">
        <v>59</v>
      </c>
      <c r="I131" s="19">
        <v>1</v>
      </c>
      <c r="J131" s="19">
        <v>50</v>
      </c>
      <c r="K131" s="19"/>
      <c r="L131" s="19" t="s">
        <v>47</v>
      </c>
      <c r="M131" s="19" t="s">
        <v>55</v>
      </c>
      <c r="P131" s="19" t="s">
        <v>310</v>
      </c>
      <c r="Q131" s="24"/>
      <c r="R131" s="24"/>
      <c r="S131" s="24"/>
      <c r="T131" s="24"/>
      <c r="U131" s="24"/>
      <c r="V131" s="24"/>
    </row>
    <row r="132" spans="1:22" ht="30" customHeight="1" x14ac:dyDescent="0.3">
      <c r="A132" s="19" t="s">
        <v>302</v>
      </c>
      <c r="B132" s="19" t="s">
        <v>266</v>
      </c>
      <c r="C132" s="19" t="s">
        <v>274</v>
      </c>
      <c r="D132" s="19" t="s">
        <v>1</v>
      </c>
      <c r="E132" s="19" t="s">
        <v>157</v>
      </c>
      <c r="F132" s="19">
        <v>1</v>
      </c>
      <c r="G132" s="19" t="s">
        <v>198</v>
      </c>
      <c r="H132" s="19" t="s">
        <v>59</v>
      </c>
      <c r="I132" s="19">
        <v>1</v>
      </c>
      <c r="J132" s="19">
        <v>80</v>
      </c>
      <c r="K132" s="19"/>
      <c r="L132" s="19" t="s">
        <v>202</v>
      </c>
      <c r="M132" s="19" t="s">
        <v>55</v>
      </c>
      <c r="P132" s="19" t="s">
        <v>310</v>
      </c>
      <c r="Q132" s="19"/>
      <c r="R132" s="19"/>
      <c r="S132" s="19"/>
      <c r="T132" s="19"/>
      <c r="U132" s="19"/>
      <c r="V132" s="19"/>
    </row>
    <row r="133" spans="1:22" ht="36.75" customHeight="1" x14ac:dyDescent="0.3">
      <c r="A133" s="13" t="s">
        <v>302</v>
      </c>
      <c r="B133" s="13" t="s">
        <v>249</v>
      </c>
      <c r="C133" s="16"/>
      <c r="D133" s="16" t="s">
        <v>311</v>
      </c>
      <c r="E133" s="13" t="s">
        <v>157</v>
      </c>
      <c r="F133" s="13">
        <v>1</v>
      </c>
      <c r="G133" s="13" t="s">
        <v>144</v>
      </c>
      <c r="H133" s="13"/>
      <c r="I133" s="13"/>
      <c r="J133" s="13"/>
      <c r="K133" s="13"/>
      <c r="L133" s="13" t="s">
        <v>47</v>
      </c>
      <c r="M133" s="13"/>
      <c r="P133" s="19" t="s">
        <v>310</v>
      </c>
      <c r="Q133" s="13"/>
      <c r="R133" s="13"/>
      <c r="S133" s="13"/>
      <c r="T133" s="13"/>
      <c r="U133" s="13"/>
      <c r="V133" s="13"/>
    </row>
    <row r="134" spans="1:22" ht="96.75" customHeight="1" x14ac:dyDescent="0.3">
      <c r="A134" s="19" t="s">
        <v>302</v>
      </c>
      <c r="B134" s="19" t="s">
        <v>249</v>
      </c>
      <c r="C134" s="19" t="s">
        <v>251</v>
      </c>
      <c r="D134" s="19" t="s">
        <v>252</v>
      </c>
      <c r="E134" s="19" t="s">
        <v>47</v>
      </c>
      <c r="F134" s="19">
        <v>1</v>
      </c>
      <c r="G134" s="19" t="s">
        <v>48</v>
      </c>
      <c r="H134" s="19" t="s">
        <v>59</v>
      </c>
      <c r="I134" s="19">
        <v>1</v>
      </c>
      <c r="J134" s="19">
        <v>55</v>
      </c>
      <c r="K134" s="19"/>
      <c r="L134" s="19" t="s">
        <v>47</v>
      </c>
      <c r="M134" s="19" t="s">
        <v>55</v>
      </c>
      <c r="P134" s="13"/>
      <c r="Q134" s="19"/>
      <c r="R134" s="19"/>
      <c r="S134" s="19"/>
      <c r="T134" s="19"/>
      <c r="U134" s="19"/>
      <c r="V134" s="19"/>
    </row>
    <row r="135" spans="1:22" ht="13.8" x14ac:dyDescent="0.3">
      <c r="A135" s="19" t="s">
        <v>302</v>
      </c>
      <c r="B135" s="19" t="s">
        <v>249</v>
      </c>
      <c r="C135" s="19" t="s">
        <v>253</v>
      </c>
      <c r="D135" s="19" t="s">
        <v>252</v>
      </c>
      <c r="E135" s="19" t="s">
        <v>157</v>
      </c>
      <c r="F135" s="19">
        <v>1</v>
      </c>
      <c r="G135" s="19" t="s">
        <v>144</v>
      </c>
      <c r="H135" s="19" t="s">
        <v>59</v>
      </c>
      <c r="I135" s="19">
        <v>1</v>
      </c>
      <c r="J135" s="19">
        <v>55</v>
      </c>
      <c r="K135" s="19"/>
      <c r="L135" s="19" t="s">
        <v>157</v>
      </c>
      <c r="M135" s="19" t="s">
        <v>55</v>
      </c>
      <c r="P135" s="19" t="s">
        <v>298</v>
      </c>
      <c r="Q135" s="19"/>
      <c r="R135" s="19"/>
      <c r="S135" s="19"/>
      <c r="T135" s="19"/>
      <c r="U135" s="19"/>
      <c r="V135" s="19"/>
    </row>
    <row r="136" spans="1:22" ht="36.75" customHeight="1" x14ac:dyDescent="0.3">
      <c r="A136" s="13" t="s">
        <v>302</v>
      </c>
      <c r="B136" s="13" t="s">
        <v>254</v>
      </c>
      <c r="C136" s="16"/>
      <c r="D136" s="16" t="s">
        <v>312</v>
      </c>
      <c r="E136" s="13" t="s">
        <v>157</v>
      </c>
      <c r="F136" s="13">
        <v>1</v>
      </c>
      <c r="G136" s="13" t="s">
        <v>144</v>
      </c>
      <c r="H136" s="13"/>
      <c r="I136" s="13"/>
      <c r="J136" s="13"/>
      <c r="K136" s="13"/>
      <c r="L136" s="13" t="s">
        <v>47</v>
      </c>
      <c r="M136" s="13"/>
      <c r="P136" s="19" t="s">
        <v>298</v>
      </c>
      <c r="Q136" s="13"/>
      <c r="R136" s="13"/>
      <c r="S136" s="13"/>
      <c r="T136" s="13"/>
      <c r="U136" s="13"/>
      <c r="V136" s="13"/>
    </row>
    <row r="137" spans="1:22" ht="13.8" x14ac:dyDescent="0.3">
      <c r="A137" s="19" t="s">
        <v>302</v>
      </c>
      <c r="B137" s="19" t="s">
        <v>254</v>
      </c>
      <c r="C137" s="19" t="s">
        <v>256</v>
      </c>
      <c r="D137" s="19" t="s">
        <v>257</v>
      </c>
      <c r="E137" s="19" t="s">
        <v>47</v>
      </c>
      <c r="F137" s="19">
        <v>1</v>
      </c>
      <c r="G137" s="19" t="s">
        <v>144</v>
      </c>
      <c r="H137" s="19" t="s">
        <v>59</v>
      </c>
      <c r="I137" s="19">
        <v>2</v>
      </c>
      <c r="J137" s="19">
        <v>30</v>
      </c>
      <c r="K137" s="19"/>
      <c r="L137" s="19" t="s">
        <v>47</v>
      </c>
      <c r="M137" s="19" t="s">
        <v>55</v>
      </c>
      <c r="P137" s="13"/>
      <c r="Q137" s="19"/>
      <c r="R137" s="19"/>
      <c r="S137" s="19"/>
      <c r="T137" s="19"/>
      <c r="U137" s="19"/>
      <c r="V137" s="19"/>
    </row>
    <row r="138" spans="1:22" ht="13.8" x14ac:dyDescent="0.3">
      <c r="A138" s="19" t="s">
        <v>302</v>
      </c>
      <c r="B138" s="19" t="s">
        <v>254</v>
      </c>
      <c r="C138" s="19" t="s">
        <v>258</v>
      </c>
      <c r="D138" s="19" t="s">
        <v>259</v>
      </c>
      <c r="E138" s="19" t="s">
        <v>157</v>
      </c>
      <c r="F138" s="19">
        <v>1</v>
      </c>
      <c r="G138" s="19" t="s">
        <v>198</v>
      </c>
      <c r="H138" s="19" t="s">
        <v>52</v>
      </c>
      <c r="I138" s="19">
        <v>2</v>
      </c>
      <c r="J138" s="19">
        <v>2</v>
      </c>
      <c r="K138" s="19"/>
      <c r="L138" s="19" t="s">
        <v>157</v>
      </c>
      <c r="M138" s="19" t="s">
        <v>55</v>
      </c>
      <c r="P138" s="19" t="s">
        <v>298</v>
      </c>
      <c r="Q138" s="19"/>
      <c r="R138" s="19"/>
      <c r="S138" s="19"/>
      <c r="T138" s="19"/>
      <c r="U138" s="19"/>
      <c r="V138" s="19"/>
    </row>
    <row r="139" spans="1:22" ht="13.8" x14ac:dyDescent="0.3">
      <c r="A139" s="19" t="s">
        <v>302</v>
      </c>
      <c r="B139" s="19" t="s">
        <v>254</v>
      </c>
      <c r="C139" s="19" t="s">
        <v>260</v>
      </c>
      <c r="D139" s="19" t="s">
        <v>261</v>
      </c>
      <c r="E139" s="19" t="s">
        <v>157</v>
      </c>
      <c r="F139" s="19">
        <v>1</v>
      </c>
      <c r="G139" s="19" t="s">
        <v>144</v>
      </c>
      <c r="H139" s="19" t="s">
        <v>52</v>
      </c>
      <c r="I139" s="19">
        <v>3</v>
      </c>
      <c r="J139" s="19">
        <v>15</v>
      </c>
      <c r="K139" s="19"/>
      <c r="L139" s="19" t="s">
        <v>157</v>
      </c>
      <c r="M139" s="19" t="s">
        <v>55</v>
      </c>
      <c r="P139" s="19" t="s">
        <v>298</v>
      </c>
      <c r="Q139" s="19"/>
      <c r="R139" s="19"/>
      <c r="S139" s="19"/>
      <c r="T139" s="19"/>
      <c r="U139" s="19"/>
      <c r="V139" s="19"/>
    </row>
    <row r="140" spans="1:22" ht="15.75" customHeight="1" x14ac:dyDescent="0.3">
      <c r="A140" s="19" t="s">
        <v>302</v>
      </c>
      <c r="B140" s="19" t="s">
        <v>254</v>
      </c>
      <c r="C140" s="19" t="s">
        <v>262</v>
      </c>
      <c r="D140" s="19" t="s">
        <v>263</v>
      </c>
      <c r="E140" s="19" t="s">
        <v>157</v>
      </c>
      <c r="F140" s="19">
        <v>1</v>
      </c>
      <c r="G140" s="19" t="s">
        <v>198</v>
      </c>
      <c r="H140" s="19" t="s">
        <v>52</v>
      </c>
      <c r="I140" s="19">
        <v>2</v>
      </c>
      <c r="J140" s="19">
        <v>3</v>
      </c>
      <c r="K140" s="19"/>
      <c r="L140" s="19" t="s">
        <v>202</v>
      </c>
      <c r="M140" s="19" t="s">
        <v>55</v>
      </c>
      <c r="P140" s="19" t="s">
        <v>298</v>
      </c>
      <c r="Q140" s="19"/>
      <c r="R140" s="19"/>
      <c r="S140" s="19"/>
      <c r="T140" s="19"/>
      <c r="U140" s="19"/>
      <c r="V140" s="19"/>
    </row>
    <row r="141" spans="1:22" ht="17.25" customHeight="1" x14ac:dyDescent="0.3">
      <c r="A141" s="19" t="s">
        <v>302</v>
      </c>
      <c r="B141" s="19" t="s">
        <v>254</v>
      </c>
      <c r="C141" s="19" t="s">
        <v>264</v>
      </c>
      <c r="D141" s="19" t="s">
        <v>265</v>
      </c>
      <c r="E141" s="19" t="s">
        <v>157</v>
      </c>
      <c r="F141" s="19">
        <v>1</v>
      </c>
      <c r="G141" s="19" t="s">
        <v>198</v>
      </c>
      <c r="H141" s="19" t="s">
        <v>52</v>
      </c>
      <c r="I141" s="19">
        <v>1</v>
      </c>
      <c r="J141" s="19">
        <v>3</v>
      </c>
      <c r="K141" s="19"/>
      <c r="L141" s="19" t="s">
        <v>202</v>
      </c>
      <c r="M141" s="19" t="s">
        <v>55</v>
      </c>
      <c r="P141" s="19" t="s">
        <v>298</v>
      </c>
      <c r="Q141" s="19"/>
      <c r="R141" s="19"/>
      <c r="S141" s="19"/>
      <c r="T141" s="19"/>
      <c r="U141" s="19"/>
      <c r="V141" s="19"/>
    </row>
    <row r="142" spans="1:22" ht="92.1" customHeight="1" x14ac:dyDescent="0.3">
      <c r="A142" s="13" t="s">
        <v>302</v>
      </c>
      <c r="B142" s="13" t="s">
        <v>173</v>
      </c>
      <c r="C142" s="16"/>
      <c r="D142" s="16" t="s">
        <v>313</v>
      </c>
      <c r="E142" s="13" t="s">
        <v>157</v>
      </c>
      <c r="F142" s="13">
        <v>9</v>
      </c>
      <c r="G142" s="13" t="s">
        <v>144</v>
      </c>
      <c r="H142" s="13"/>
      <c r="I142" s="13"/>
      <c r="J142" s="13"/>
      <c r="K142" s="13"/>
      <c r="L142" s="13" t="s">
        <v>157</v>
      </c>
      <c r="M142" s="13"/>
      <c r="P142" s="19"/>
      <c r="Q142" s="13"/>
      <c r="R142" s="13"/>
      <c r="S142" s="13"/>
      <c r="T142" s="13"/>
      <c r="U142" s="13"/>
      <c r="V142" s="13"/>
    </row>
    <row r="143" spans="1:22" ht="27.6" x14ac:dyDescent="0.3">
      <c r="A143" s="19" t="s">
        <v>302</v>
      </c>
      <c r="B143" s="19" t="s">
        <v>173</v>
      </c>
      <c r="C143" s="19" t="s">
        <v>175</v>
      </c>
      <c r="D143" s="19" t="s">
        <v>176</v>
      </c>
      <c r="E143" s="19" t="s">
        <v>47</v>
      </c>
      <c r="F143" s="19">
        <v>1</v>
      </c>
      <c r="G143" s="19" t="s">
        <v>48</v>
      </c>
      <c r="H143" s="19" t="s">
        <v>52</v>
      </c>
      <c r="I143" s="19">
        <v>1</v>
      </c>
      <c r="J143" s="19">
        <v>1</v>
      </c>
      <c r="K143" s="19" t="s">
        <v>177</v>
      </c>
      <c r="L143" s="19" t="s">
        <v>47</v>
      </c>
      <c r="M143" s="19" t="s">
        <v>55</v>
      </c>
      <c r="P143" s="13"/>
      <c r="Q143" s="19"/>
      <c r="R143" s="19"/>
      <c r="S143" s="19"/>
      <c r="T143" s="19"/>
      <c r="U143" s="19"/>
      <c r="V143" s="19"/>
    </row>
    <row r="144" spans="1:22" ht="40.5" customHeight="1" x14ac:dyDescent="0.3">
      <c r="A144" s="19" t="s">
        <v>302</v>
      </c>
      <c r="B144" s="19" t="s">
        <v>173</v>
      </c>
      <c r="C144" s="19" t="s">
        <v>178</v>
      </c>
      <c r="D144" s="19" t="s">
        <v>179</v>
      </c>
      <c r="E144" s="19" t="s">
        <v>47</v>
      </c>
      <c r="F144" s="19">
        <v>1</v>
      </c>
      <c r="G144" s="19" t="s">
        <v>144</v>
      </c>
      <c r="H144" s="19" t="s">
        <v>52</v>
      </c>
      <c r="I144" s="19">
        <v>2</v>
      </c>
      <c r="J144" s="19">
        <v>2</v>
      </c>
      <c r="K144" s="19" t="s">
        <v>314</v>
      </c>
      <c r="L144" s="19" t="s">
        <v>47</v>
      </c>
      <c r="M144" s="19" t="s">
        <v>55</v>
      </c>
      <c r="P144" s="19" t="s">
        <v>315</v>
      </c>
      <c r="Q144" s="19"/>
      <c r="R144" s="19"/>
      <c r="S144" s="19"/>
      <c r="T144" s="19"/>
      <c r="U144" s="19"/>
      <c r="V144" s="19"/>
    </row>
    <row r="145" spans="1:22" ht="43.5" customHeight="1" x14ac:dyDescent="0.3">
      <c r="A145" s="19" t="s">
        <v>302</v>
      </c>
      <c r="B145" s="19" t="s">
        <v>173</v>
      </c>
      <c r="C145" s="19" t="s">
        <v>181</v>
      </c>
      <c r="D145" s="19" t="s">
        <v>182</v>
      </c>
      <c r="E145" s="19" t="s">
        <v>47</v>
      </c>
      <c r="F145" s="19">
        <v>1</v>
      </c>
      <c r="G145" s="19" t="s">
        <v>144</v>
      </c>
      <c r="H145" s="19" t="s">
        <v>52</v>
      </c>
      <c r="I145" s="19">
        <v>1</v>
      </c>
      <c r="J145" s="19">
        <v>1</v>
      </c>
      <c r="K145" s="19" t="s">
        <v>316</v>
      </c>
      <c r="L145" s="19" t="s">
        <v>47</v>
      </c>
      <c r="M145" s="19" t="s">
        <v>55</v>
      </c>
      <c r="P145" s="19" t="s">
        <v>315</v>
      </c>
      <c r="Q145" s="19"/>
      <c r="R145" s="19"/>
      <c r="S145" s="19"/>
      <c r="T145" s="19"/>
      <c r="U145" s="19"/>
      <c r="V145" s="19"/>
    </row>
    <row r="146" spans="1:22" ht="36.75" customHeight="1" x14ac:dyDescent="0.3">
      <c r="A146" s="13" t="s">
        <v>302</v>
      </c>
      <c r="B146" s="13" t="s">
        <v>279</v>
      </c>
      <c r="C146" s="16"/>
      <c r="D146" s="16" t="s">
        <v>317</v>
      </c>
      <c r="E146" s="13" t="s">
        <v>157</v>
      </c>
      <c r="F146" s="13">
        <v>1</v>
      </c>
      <c r="G146" s="13" t="s">
        <v>144</v>
      </c>
      <c r="H146" s="13"/>
      <c r="I146" s="13"/>
      <c r="J146" s="13"/>
      <c r="K146" s="13"/>
      <c r="L146" s="13" t="s">
        <v>202</v>
      </c>
      <c r="M146" s="13"/>
      <c r="P146" s="19" t="s">
        <v>315</v>
      </c>
      <c r="Q146" s="13"/>
      <c r="R146" s="13"/>
      <c r="S146" s="13"/>
      <c r="T146" s="13"/>
      <c r="U146" s="13"/>
      <c r="V146" s="13"/>
    </row>
    <row r="147" spans="1:22" ht="30" customHeight="1" x14ac:dyDescent="0.3">
      <c r="A147" s="19" t="s">
        <v>302</v>
      </c>
      <c r="B147" s="19" t="s">
        <v>279</v>
      </c>
      <c r="C147" s="19" t="s">
        <v>281</v>
      </c>
      <c r="D147" s="19" t="s">
        <v>282</v>
      </c>
      <c r="E147" s="19" t="s">
        <v>47</v>
      </c>
      <c r="F147" s="19">
        <v>1</v>
      </c>
      <c r="G147" s="19" t="s">
        <v>48</v>
      </c>
      <c r="H147" s="19" t="s">
        <v>52</v>
      </c>
      <c r="I147" s="19">
        <v>1</v>
      </c>
      <c r="J147" s="19">
        <v>3</v>
      </c>
      <c r="K147" s="19" t="s">
        <v>318</v>
      </c>
      <c r="L147" s="19" t="s">
        <v>202</v>
      </c>
      <c r="M147" s="19" t="s">
        <v>55</v>
      </c>
      <c r="P147" s="13"/>
      <c r="Q147" s="19"/>
      <c r="R147" s="19"/>
      <c r="S147" s="19"/>
      <c r="T147" s="19"/>
      <c r="U147" s="19"/>
      <c r="V147" s="19"/>
    </row>
    <row r="148" spans="1:22" ht="30" customHeight="1" x14ac:dyDescent="0.3">
      <c r="A148" s="19" t="s">
        <v>302</v>
      </c>
      <c r="B148" s="19" t="s">
        <v>279</v>
      </c>
      <c r="C148" s="19" t="s">
        <v>284</v>
      </c>
      <c r="D148" s="19" t="s">
        <v>269</v>
      </c>
      <c r="E148" s="19" t="s">
        <v>157</v>
      </c>
      <c r="F148" s="19">
        <v>1</v>
      </c>
      <c r="G148" s="19" t="s">
        <v>198</v>
      </c>
      <c r="H148" s="19" t="s">
        <v>52</v>
      </c>
      <c r="I148" s="19">
        <v>2</v>
      </c>
      <c r="J148" s="19">
        <v>3</v>
      </c>
      <c r="K148" s="19" t="s">
        <v>285</v>
      </c>
      <c r="L148" s="19" t="s">
        <v>202</v>
      </c>
      <c r="M148" s="19" t="s">
        <v>55</v>
      </c>
      <c r="P148" s="19"/>
      <c r="Q148" s="19"/>
      <c r="R148" s="19"/>
      <c r="S148" s="19"/>
      <c r="T148" s="19"/>
      <c r="U148" s="19"/>
      <c r="V148" s="19"/>
    </row>
    <row r="149" spans="1:22" ht="30" customHeight="1" x14ac:dyDescent="0.3">
      <c r="A149" s="19" t="s">
        <v>302</v>
      </c>
      <c r="B149" s="19" t="s">
        <v>279</v>
      </c>
      <c r="C149" s="19" t="s">
        <v>286</v>
      </c>
      <c r="D149" s="19" t="s">
        <v>287</v>
      </c>
      <c r="E149" s="19" t="s">
        <v>157</v>
      </c>
      <c r="F149" s="19">
        <v>1</v>
      </c>
      <c r="G149" s="19" t="s">
        <v>198</v>
      </c>
      <c r="H149" s="19" t="s">
        <v>59</v>
      </c>
      <c r="I149" s="19">
        <v>1</v>
      </c>
      <c r="J149" s="19">
        <v>50</v>
      </c>
      <c r="K149" s="19"/>
      <c r="L149" s="19" t="s">
        <v>202</v>
      </c>
      <c r="M149" s="19" t="s">
        <v>55</v>
      </c>
      <c r="P149" s="19"/>
      <c r="Q149" s="19"/>
      <c r="R149" s="19"/>
      <c r="S149" s="19"/>
      <c r="T149" s="19"/>
      <c r="U149" s="19"/>
      <c r="V149" s="19"/>
    </row>
    <row r="150" spans="1:22" ht="60.75" customHeight="1" x14ac:dyDescent="0.3">
      <c r="A150" s="13" t="s">
        <v>302</v>
      </c>
      <c r="B150" s="13" t="s">
        <v>319</v>
      </c>
      <c r="C150" s="16"/>
      <c r="D150" s="16" t="s">
        <v>320</v>
      </c>
      <c r="E150" s="13" t="s">
        <v>157</v>
      </c>
      <c r="F150" s="13">
        <v>1</v>
      </c>
      <c r="G150" s="13" t="s">
        <v>144</v>
      </c>
      <c r="H150" s="13"/>
      <c r="I150" s="13"/>
      <c r="J150" s="13"/>
      <c r="K150" s="13"/>
      <c r="L150" s="13" t="s">
        <v>157</v>
      </c>
      <c r="M150" s="13"/>
      <c r="P150" s="19"/>
      <c r="Q150" s="13"/>
      <c r="R150" s="13"/>
      <c r="S150" s="13"/>
      <c r="T150" s="13"/>
      <c r="U150" s="13"/>
      <c r="V150" s="13"/>
    </row>
    <row r="151" spans="1:22" ht="30" customHeight="1" x14ac:dyDescent="0.3">
      <c r="A151" s="19" t="s">
        <v>302</v>
      </c>
      <c r="B151" s="19" t="s">
        <v>319</v>
      </c>
      <c r="C151" s="19" t="s">
        <v>321</v>
      </c>
      <c r="D151" s="19" t="s">
        <v>322</v>
      </c>
      <c r="E151" s="19" t="s">
        <v>157</v>
      </c>
      <c r="F151" s="19">
        <v>1</v>
      </c>
      <c r="G151" s="19" t="s">
        <v>198</v>
      </c>
      <c r="H151" s="19" t="s">
        <v>52</v>
      </c>
      <c r="I151" s="19">
        <v>2</v>
      </c>
      <c r="J151" s="19">
        <v>3</v>
      </c>
      <c r="K151" s="19" t="s">
        <v>323</v>
      </c>
      <c r="L151" s="19" t="s">
        <v>157</v>
      </c>
      <c r="M151" s="19" t="s">
        <v>324</v>
      </c>
      <c r="P151" s="13"/>
      <c r="Q151" s="19"/>
      <c r="R151" s="19"/>
      <c r="S151" s="19"/>
      <c r="T151" s="19"/>
      <c r="U151" s="19"/>
      <c r="V151" s="19"/>
    </row>
    <row r="152" spans="1:22" ht="13.8" x14ac:dyDescent="0.3">
      <c r="A152" s="19" t="s">
        <v>302</v>
      </c>
      <c r="B152" s="19" t="s">
        <v>319</v>
      </c>
      <c r="C152" s="19" t="s">
        <v>325</v>
      </c>
      <c r="D152" s="19" t="s">
        <v>326</v>
      </c>
      <c r="E152" s="19" t="s">
        <v>157</v>
      </c>
      <c r="F152" s="19">
        <v>1</v>
      </c>
      <c r="G152" s="19" t="s">
        <v>198</v>
      </c>
      <c r="H152" s="19" t="s">
        <v>59</v>
      </c>
      <c r="I152" s="19">
        <v>1</v>
      </c>
      <c r="J152" s="19">
        <v>35</v>
      </c>
      <c r="K152" s="19" t="s">
        <v>85</v>
      </c>
      <c r="L152" s="19" t="s">
        <v>157</v>
      </c>
      <c r="M152" s="19" t="s">
        <v>55</v>
      </c>
      <c r="P152" s="19"/>
      <c r="Q152" s="19"/>
      <c r="R152" s="19"/>
      <c r="S152" s="19"/>
      <c r="T152" s="19"/>
      <c r="U152" s="19"/>
      <c r="V152" s="19"/>
    </row>
    <row r="153" spans="1:22" ht="68.25" customHeight="1" x14ac:dyDescent="0.3">
      <c r="A153" s="19" t="s">
        <v>302</v>
      </c>
      <c r="B153" s="19" t="s">
        <v>319</v>
      </c>
      <c r="C153" s="19" t="s">
        <v>327</v>
      </c>
      <c r="D153" s="19" t="s">
        <v>328</v>
      </c>
      <c r="E153" s="19" t="s">
        <v>157</v>
      </c>
      <c r="F153" s="19">
        <v>1</v>
      </c>
      <c r="G153" s="19" t="s">
        <v>144</v>
      </c>
      <c r="H153" s="19" t="s">
        <v>52</v>
      </c>
      <c r="I153" s="19">
        <v>1</v>
      </c>
      <c r="J153" s="19">
        <v>1</v>
      </c>
      <c r="K153" s="19" t="s">
        <v>329</v>
      </c>
      <c r="L153" s="19" t="s">
        <v>157</v>
      </c>
      <c r="M153" s="19" t="s">
        <v>55</v>
      </c>
      <c r="P153" s="19" t="s">
        <v>298</v>
      </c>
      <c r="Q153" s="19"/>
      <c r="R153" s="19"/>
      <c r="S153" s="19"/>
      <c r="T153" s="19"/>
      <c r="U153" s="19"/>
      <c r="V153" s="19"/>
    </row>
    <row r="154" spans="1:22" ht="36.75" customHeight="1" x14ac:dyDescent="0.3">
      <c r="A154" s="13" t="s">
        <v>302</v>
      </c>
      <c r="B154" s="13" t="s">
        <v>330</v>
      </c>
      <c r="C154" s="16"/>
      <c r="D154" s="16" t="s">
        <v>331</v>
      </c>
      <c r="E154" s="13" t="s">
        <v>157</v>
      </c>
      <c r="F154" s="13">
        <v>1</v>
      </c>
      <c r="G154" s="13" t="s">
        <v>144</v>
      </c>
      <c r="H154" s="13"/>
      <c r="I154" s="13"/>
      <c r="J154" s="13"/>
      <c r="K154" s="13"/>
      <c r="L154" s="13" t="s">
        <v>157</v>
      </c>
      <c r="M154" s="13"/>
      <c r="P154" s="19" t="s">
        <v>298</v>
      </c>
      <c r="Q154" s="13"/>
      <c r="R154" s="13"/>
      <c r="S154" s="13"/>
      <c r="T154" s="13"/>
      <c r="U154" s="13"/>
      <c r="V154" s="13"/>
    </row>
    <row r="155" spans="1:22" ht="30" customHeight="1" x14ac:dyDescent="0.3">
      <c r="A155" s="19" t="s">
        <v>302</v>
      </c>
      <c r="B155" s="19" t="s">
        <v>330</v>
      </c>
      <c r="C155" s="19" t="s">
        <v>332</v>
      </c>
      <c r="D155" s="19" t="s">
        <v>176</v>
      </c>
      <c r="E155" s="19" t="s">
        <v>47</v>
      </c>
      <c r="F155" s="19">
        <v>1</v>
      </c>
      <c r="G155" s="19" t="s">
        <v>48</v>
      </c>
      <c r="H155" s="19" t="s">
        <v>52</v>
      </c>
      <c r="I155" s="19">
        <v>1</v>
      </c>
      <c r="J155" s="19">
        <v>1</v>
      </c>
      <c r="K155" s="19" t="s">
        <v>333</v>
      </c>
      <c r="L155" s="19" t="s">
        <v>47</v>
      </c>
      <c r="M155" s="19" t="s">
        <v>334</v>
      </c>
      <c r="P155" s="13"/>
      <c r="Q155" s="19"/>
      <c r="R155" s="19"/>
      <c r="S155" s="19"/>
      <c r="T155" s="19"/>
      <c r="U155" s="19"/>
      <c r="V155" s="19"/>
    </row>
    <row r="156" spans="1:22" ht="30" customHeight="1" x14ac:dyDescent="0.3">
      <c r="A156" s="19" t="s">
        <v>302</v>
      </c>
      <c r="B156" s="19" t="s">
        <v>330</v>
      </c>
      <c r="C156" s="19" t="s">
        <v>335</v>
      </c>
      <c r="D156" s="19" t="s">
        <v>336</v>
      </c>
      <c r="E156" s="19" t="s">
        <v>47</v>
      </c>
      <c r="F156" s="19">
        <v>1</v>
      </c>
      <c r="G156" s="19" t="s">
        <v>48</v>
      </c>
      <c r="H156" s="19" t="s">
        <v>52</v>
      </c>
      <c r="I156" s="19">
        <v>2</v>
      </c>
      <c r="J156" s="19">
        <v>2</v>
      </c>
      <c r="K156" s="19" t="s">
        <v>337</v>
      </c>
      <c r="L156" s="19" t="s">
        <v>47</v>
      </c>
      <c r="M156" s="19" t="s">
        <v>338</v>
      </c>
      <c r="P156" s="19"/>
      <c r="Q156" s="19"/>
      <c r="R156" s="19"/>
      <c r="S156" s="19"/>
      <c r="T156" s="19"/>
      <c r="U156" s="19"/>
      <c r="V156" s="19"/>
    </row>
    <row r="157" spans="1:22" ht="30" customHeight="1" x14ac:dyDescent="0.3">
      <c r="A157" s="19" t="s">
        <v>302</v>
      </c>
      <c r="B157" s="19" t="s">
        <v>330</v>
      </c>
      <c r="C157" s="19" t="s">
        <v>339</v>
      </c>
      <c r="D157" s="19" t="s">
        <v>340</v>
      </c>
      <c r="E157" s="19" t="s">
        <v>157</v>
      </c>
      <c r="F157" s="19">
        <v>1</v>
      </c>
      <c r="G157" s="19" t="s">
        <v>144</v>
      </c>
      <c r="H157" s="19" t="s">
        <v>52</v>
      </c>
      <c r="I157" s="19">
        <v>3</v>
      </c>
      <c r="J157" s="19">
        <v>3</v>
      </c>
      <c r="K157" s="19" t="s">
        <v>341</v>
      </c>
      <c r="L157" s="19" t="s">
        <v>157</v>
      </c>
      <c r="M157" s="19" t="s">
        <v>342</v>
      </c>
      <c r="P157" s="19"/>
      <c r="Q157" s="19"/>
      <c r="R157" s="19"/>
      <c r="S157" s="19"/>
      <c r="T157" s="19"/>
      <c r="U157" s="19"/>
      <c r="V157" s="19"/>
    </row>
    <row r="158" spans="1:22" ht="30" customHeight="1" x14ac:dyDescent="0.3">
      <c r="A158" s="19" t="s">
        <v>302</v>
      </c>
      <c r="B158" s="19" t="s">
        <v>330</v>
      </c>
      <c r="C158" s="19" t="s">
        <v>343</v>
      </c>
      <c r="D158" s="19" t="s">
        <v>344</v>
      </c>
      <c r="E158" s="19" t="s">
        <v>157</v>
      </c>
      <c r="F158" s="19">
        <v>1</v>
      </c>
      <c r="G158" s="19" t="s">
        <v>144</v>
      </c>
      <c r="H158" s="19" t="s">
        <v>52</v>
      </c>
      <c r="I158" s="19">
        <v>2</v>
      </c>
      <c r="J158" s="19">
        <v>3</v>
      </c>
      <c r="K158" s="19" t="s">
        <v>345</v>
      </c>
      <c r="L158" s="19" t="s">
        <v>157</v>
      </c>
      <c r="M158" s="19" t="s">
        <v>346</v>
      </c>
      <c r="P158" s="19"/>
      <c r="Q158" s="19"/>
      <c r="R158" s="19"/>
      <c r="S158" s="19"/>
      <c r="T158" s="19"/>
      <c r="U158" s="19"/>
      <c r="V158" s="19"/>
    </row>
    <row r="159" spans="1:22" ht="30" customHeight="1" x14ac:dyDescent="0.3">
      <c r="A159" s="19" t="s">
        <v>302</v>
      </c>
      <c r="B159" s="19" t="s">
        <v>330</v>
      </c>
      <c r="C159" s="19" t="s">
        <v>347</v>
      </c>
      <c r="D159" s="19" t="s">
        <v>348</v>
      </c>
      <c r="E159" s="19" t="s">
        <v>157</v>
      </c>
      <c r="F159" s="19">
        <v>1</v>
      </c>
      <c r="G159" s="19" t="s">
        <v>144</v>
      </c>
      <c r="H159" s="19" t="s">
        <v>93</v>
      </c>
      <c r="I159" s="19">
        <v>1</v>
      </c>
      <c r="J159" s="19">
        <v>9</v>
      </c>
      <c r="K159" s="19"/>
      <c r="L159" s="19" t="s">
        <v>202</v>
      </c>
      <c r="M159" s="19" t="s">
        <v>324</v>
      </c>
      <c r="P159" s="19"/>
      <c r="Q159" s="19"/>
      <c r="R159" s="19"/>
      <c r="S159" s="19"/>
      <c r="T159" s="19"/>
      <c r="U159" s="19"/>
      <c r="V159" s="19"/>
    </row>
    <row r="160" spans="1:22" ht="36.75" customHeight="1" x14ac:dyDescent="0.3">
      <c r="A160" s="13" t="s">
        <v>302</v>
      </c>
      <c r="B160" s="13" t="s">
        <v>349</v>
      </c>
      <c r="C160" s="16"/>
      <c r="D160" s="16" t="s">
        <v>350</v>
      </c>
      <c r="E160" s="13" t="s">
        <v>157</v>
      </c>
      <c r="F160" s="13">
        <v>1</v>
      </c>
      <c r="G160" s="13" t="s">
        <v>144</v>
      </c>
      <c r="H160" s="13"/>
      <c r="I160" s="13"/>
      <c r="J160" s="13"/>
      <c r="K160" s="13"/>
      <c r="L160" s="13" t="s">
        <v>202</v>
      </c>
      <c r="M160" s="13"/>
      <c r="P160" s="19"/>
      <c r="Q160" s="13"/>
      <c r="R160" s="13"/>
      <c r="S160" s="13"/>
      <c r="T160" s="13"/>
      <c r="U160" s="13"/>
      <c r="V160" s="13"/>
    </row>
    <row r="161" spans="1:22" ht="30" customHeight="1" x14ac:dyDescent="0.3">
      <c r="A161" s="29" t="s">
        <v>302</v>
      </c>
      <c r="B161" s="29" t="s">
        <v>349</v>
      </c>
      <c r="C161" s="29" t="s">
        <v>351</v>
      </c>
      <c r="D161" s="29" t="s">
        <v>352</v>
      </c>
      <c r="E161" s="29" t="s">
        <v>47</v>
      </c>
      <c r="F161" s="29">
        <v>1</v>
      </c>
      <c r="G161" s="29" t="s">
        <v>48</v>
      </c>
      <c r="H161" s="29"/>
      <c r="I161" s="29"/>
      <c r="J161" s="29"/>
      <c r="K161" s="29"/>
      <c r="L161" s="29" t="s">
        <v>202</v>
      </c>
      <c r="M161" s="29"/>
      <c r="P161" s="13"/>
      <c r="Q161" s="29"/>
      <c r="R161" s="29"/>
      <c r="S161" s="29"/>
      <c r="T161" s="29"/>
      <c r="U161" s="29"/>
      <c r="V161" s="29"/>
    </row>
    <row r="162" spans="1:22" ht="30" customHeight="1" x14ac:dyDescent="0.3">
      <c r="A162" s="19" t="s">
        <v>302</v>
      </c>
      <c r="B162" s="19" t="s">
        <v>349</v>
      </c>
      <c r="C162" s="19" t="s">
        <v>353</v>
      </c>
      <c r="D162" s="19" t="s">
        <v>354</v>
      </c>
      <c r="E162" s="19" t="s">
        <v>47</v>
      </c>
      <c r="F162" s="19">
        <v>1</v>
      </c>
      <c r="G162" s="19" t="s">
        <v>48</v>
      </c>
      <c r="H162" s="19" t="s">
        <v>52</v>
      </c>
      <c r="I162" s="19">
        <v>1</v>
      </c>
      <c r="J162" s="19">
        <v>3</v>
      </c>
      <c r="K162" s="19"/>
      <c r="L162" s="19" t="s">
        <v>202</v>
      </c>
      <c r="M162" s="19" t="s">
        <v>55</v>
      </c>
      <c r="P162" s="19"/>
      <c r="Q162" s="19"/>
      <c r="R162" s="19"/>
      <c r="S162" s="19"/>
      <c r="T162" s="19"/>
      <c r="U162" s="19"/>
      <c r="V162" s="19"/>
    </row>
    <row r="163" spans="1:22" ht="30" customHeight="1" x14ac:dyDescent="0.3">
      <c r="A163" s="19" t="s">
        <v>302</v>
      </c>
      <c r="B163" s="19" t="s">
        <v>349</v>
      </c>
      <c r="C163" s="19" t="s">
        <v>355</v>
      </c>
      <c r="D163" s="19" t="s">
        <v>356</v>
      </c>
      <c r="E163" s="19" t="s">
        <v>47</v>
      </c>
      <c r="F163" s="19">
        <v>1</v>
      </c>
      <c r="G163" s="19" t="s">
        <v>48</v>
      </c>
      <c r="H163" s="19" t="s">
        <v>59</v>
      </c>
      <c r="I163" s="19">
        <v>1</v>
      </c>
      <c r="J163" s="19">
        <v>30</v>
      </c>
      <c r="K163" s="19"/>
      <c r="L163" s="19" t="s">
        <v>202</v>
      </c>
      <c r="M163" s="19" t="s">
        <v>55</v>
      </c>
      <c r="P163" s="19" t="s">
        <v>357</v>
      </c>
      <c r="Q163" s="19"/>
      <c r="R163" s="19"/>
      <c r="S163" s="19"/>
      <c r="T163" s="19"/>
      <c r="U163" s="19"/>
      <c r="V163" s="19"/>
    </row>
    <row r="164" spans="1:22" ht="30" customHeight="1" x14ac:dyDescent="0.3">
      <c r="A164" s="29" t="s">
        <v>302</v>
      </c>
      <c r="B164" s="29" t="s">
        <v>349</v>
      </c>
      <c r="C164" s="29" t="s">
        <v>358</v>
      </c>
      <c r="D164" s="29" t="s">
        <v>352</v>
      </c>
      <c r="E164" s="29" t="s">
        <v>157</v>
      </c>
      <c r="F164" s="29">
        <v>1</v>
      </c>
      <c r="G164" s="29" t="s">
        <v>144</v>
      </c>
      <c r="H164" s="29"/>
      <c r="I164" s="29"/>
      <c r="J164" s="29"/>
      <c r="K164" s="29"/>
      <c r="L164" s="29" t="s">
        <v>202</v>
      </c>
      <c r="M164" s="29"/>
      <c r="P164" s="19" t="s">
        <v>357</v>
      </c>
      <c r="Q164" s="29"/>
      <c r="R164" s="29"/>
      <c r="S164" s="29"/>
      <c r="T164" s="29"/>
      <c r="U164" s="29"/>
      <c r="V164" s="29"/>
    </row>
    <row r="165" spans="1:22" ht="30" customHeight="1" x14ac:dyDescent="0.3">
      <c r="A165" s="19" t="s">
        <v>302</v>
      </c>
      <c r="B165" s="19" t="s">
        <v>349</v>
      </c>
      <c r="C165" s="19" t="s">
        <v>359</v>
      </c>
      <c r="D165" s="19" t="s">
        <v>354</v>
      </c>
      <c r="E165" s="19" t="s">
        <v>47</v>
      </c>
      <c r="F165" s="19">
        <v>1</v>
      </c>
      <c r="G165" s="19" t="s">
        <v>48</v>
      </c>
      <c r="H165" s="19" t="s">
        <v>52</v>
      </c>
      <c r="I165" s="19">
        <v>1</v>
      </c>
      <c r="J165" s="19">
        <v>3</v>
      </c>
      <c r="K165" s="19" t="s">
        <v>360</v>
      </c>
      <c r="L165" s="19" t="s">
        <v>202</v>
      </c>
      <c r="M165" s="19" t="s">
        <v>55</v>
      </c>
      <c r="P165" s="19"/>
      <c r="Q165" s="19"/>
      <c r="R165" s="19"/>
      <c r="S165" s="19"/>
      <c r="T165" s="19"/>
      <c r="U165" s="19"/>
      <c r="V165" s="19"/>
    </row>
    <row r="166" spans="1:22" ht="30" customHeight="1" x14ac:dyDescent="0.3">
      <c r="A166" s="19" t="s">
        <v>302</v>
      </c>
      <c r="B166" s="19" t="s">
        <v>349</v>
      </c>
      <c r="C166" s="19" t="s">
        <v>361</v>
      </c>
      <c r="D166" s="19" t="s">
        <v>356</v>
      </c>
      <c r="E166" s="19" t="s">
        <v>47</v>
      </c>
      <c r="F166" s="19">
        <v>1</v>
      </c>
      <c r="G166" s="19" t="s">
        <v>48</v>
      </c>
      <c r="H166" s="19" t="s">
        <v>59</v>
      </c>
      <c r="I166" s="19">
        <v>1</v>
      </c>
      <c r="J166" s="19">
        <v>30</v>
      </c>
      <c r="K166" s="19"/>
      <c r="L166" s="19" t="s">
        <v>202</v>
      </c>
      <c r="M166" s="19" t="s">
        <v>55</v>
      </c>
      <c r="P166" s="19" t="s">
        <v>357</v>
      </c>
      <c r="Q166" s="19"/>
      <c r="R166" s="19"/>
      <c r="S166" s="19"/>
      <c r="T166" s="19"/>
      <c r="U166" s="19"/>
      <c r="V166" s="19"/>
    </row>
    <row r="167" spans="1:22" ht="30" customHeight="1" x14ac:dyDescent="0.3">
      <c r="A167" s="29" t="s">
        <v>302</v>
      </c>
      <c r="B167" s="29" t="s">
        <v>349</v>
      </c>
      <c r="C167" s="29" t="s">
        <v>362</v>
      </c>
      <c r="D167" s="29" t="s">
        <v>352</v>
      </c>
      <c r="E167" s="29" t="s">
        <v>157</v>
      </c>
      <c r="F167" s="29">
        <v>1</v>
      </c>
      <c r="G167" s="29" t="s">
        <v>144</v>
      </c>
      <c r="H167" s="29"/>
      <c r="I167" s="29"/>
      <c r="J167" s="29"/>
      <c r="K167" s="29"/>
      <c r="L167" s="29" t="s">
        <v>202</v>
      </c>
      <c r="M167" s="29"/>
      <c r="P167" s="19" t="s">
        <v>357</v>
      </c>
      <c r="Q167" s="29"/>
      <c r="R167" s="29"/>
      <c r="S167" s="29"/>
      <c r="T167" s="29"/>
      <c r="U167" s="29"/>
      <c r="V167" s="29"/>
    </row>
    <row r="168" spans="1:22" ht="30" customHeight="1" x14ac:dyDescent="0.3">
      <c r="A168" s="19" t="s">
        <v>302</v>
      </c>
      <c r="B168" s="19" t="s">
        <v>349</v>
      </c>
      <c r="C168" s="19" t="s">
        <v>363</v>
      </c>
      <c r="D168" s="19" t="s">
        <v>354</v>
      </c>
      <c r="E168" s="19" t="s">
        <v>47</v>
      </c>
      <c r="F168" s="19">
        <v>1</v>
      </c>
      <c r="G168" s="19" t="s">
        <v>48</v>
      </c>
      <c r="H168" s="19" t="s">
        <v>52</v>
      </c>
      <c r="I168" s="19">
        <v>1</v>
      </c>
      <c r="J168" s="19">
        <v>3</v>
      </c>
      <c r="K168" s="19" t="s">
        <v>364</v>
      </c>
      <c r="L168" s="19" t="s">
        <v>202</v>
      </c>
      <c r="M168" s="19" t="s">
        <v>55</v>
      </c>
      <c r="P168" s="19"/>
      <c r="Q168" s="19"/>
      <c r="R168" s="19"/>
      <c r="S168" s="19"/>
      <c r="T168" s="19"/>
      <c r="U168" s="19"/>
      <c r="V168" s="19"/>
    </row>
    <row r="169" spans="1:22" ht="30" customHeight="1" x14ac:dyDescent="0.3">
      <c r="A169" s="19" t="s">
        <v>302</v>
      </c>
      <c r="B169" s="19" t="s">
        <v>349</v>
      </c>
      <c r="C169" s="19" t="s">
        <v>365</v>
      </c>
      <c r="D169" s="19" t="s">
        <v>356</v>
      </c>
      <c r="E169" s="19" t="s">
        <v>47</v>
      </c>
      <c r="F169" s="19">
        <v>1</v>
      </c>
      <c r="G169" s="19" t="s">
        <v>48</v>
      </c>
      <c r="H169" s="19" t="s">
        <v>59</v>
      </c>
      <c r="I169" s="19">
        <v>1</v>
      </c>
      <c r="J169" s="19">
        <v>30</v>
      </c>
      <c r="K169" s="19"/>
      <c r="L169" s="19" t="s">
        <v>202</v>
      </c>
      <c r="M169" s="19" t="s">
        <v>55</v>
      </c>
      <c r="P169" s="19" t="s">
        <v>357</v>
      </c>
      <c r="Q169" s="19"/>
      <c r="R169" s="19"/>
      <c r="S169" s="19"/>
      <c r="T169" s="19"/>
      <c r="U169" s="19"/>
      <c r="V169" s="19"/>
    </row>
    <row r="170" spans="1:22" ht="30" customHeight="1" x14ac:dyDescent="0.3">
      <c r="A170" s="29" t="s">
        <v>302</v>
      </c>
      <c r="B170" s="29" t="s">
        <v>349</v>
      </c>
      <c r="C170" s="29" t="s">
        <v>366</v>
      </c>
      <c r="D170" s="29" t="s">
        <v>352</v>
      </c>
      <c r="E170" s="29" t="s">
        <v>157</v>
      </c>
      <c r="F170" s="29">
        <v>1</v>
      </c>
      <c r="G170" s="29" t="s">
        <v>144</v>
      </c>
      <c r="H170" s="29"/>
      <c r="I170" s="29"/>
      <c r="J170" s="29"/>
      <c r="K170" s="29"/>
      <c r="L170" s="29" t="s">
        <v>202</v>
      </c>
      <c r="M170" s="29"/>
      <c r="P170" s="19" t="s">
        <v>357</v>
      </c>
      <c r="Q170" s="29"/>
      <c r="R170" s="29"/>
      <c r="S170" s="29"/>
      <c r="T170" s="29"/>
      <c r="U170" s="29"/>
      <c r="V170" s="29"/>
    </row>
    <row r="171" spans="1:22" ht="30" customHeight="1" x14ac:dyDescent="0.3">
      <c r="A171" s="19" t="s">
        <v>302</v>
      </c>
      <c r="B171" s="19" t="s">
        <v>349</v>
      </c>
      <c r="C171" s="19" t="s">
        <v>367</v>
      </c>
      <c r="D171" s="19" t="s">
        <v>354</v>
      </c>
      <c r="E171" s="19" t="s">
        <v>47</v>
      </c>
      <c r="F171" s="19">
        <v>1</v>
      </c>
      <c r="G171" s="19" t="s">
        <v>48</v>
      </c>
      <c r="H171" s="19" t="s">
        <v>52</v>
      </c>
      <c r="I171" s="19">
        <v>1</v>
      </c>
      <c r="J171" s="19">
        <v>3</v>
      </c>
      <c r="K171" s="19" t="s">
        <v>364</v>
      </c>
      <c r="L171" s="19" t="s">
        <v>202</v>
      </c>
      <c r="M171" s="19" t="s">
        <v>55</v>
      </c>
      <c r="P171" s="19"/>
      <c r="Q171" s="19"/>
      <c r="R171" s="19"/>
      <c r="S171" s="19"/>
      <c r="T171" s="19"/>
      <c r="U171" s="19"/>
      <c r="V171" s="19"/>
    </row>
    <row r="172" spans="1:22" ht="30" customHeight="1" x14ac:dyDescent="0.3">
      <c r="A172" s="19" t="s">
        <v>302</v>
      </c>
      <c r="B172" s="19" t="s">
        <v>349</v>
      </c>
      <c r="C172" s="19" t="s">
        <v>368</v>
      </c>
      <c r="D172" s="19" t="s">
        <v>356</v>
      </c>
      <c r="E172" s="19" t="s">
        <v>47</v>
      </c>
      <c r="F172" s="19">
        <v>1</v>
      </c>
      <c r="G172" s="19" t="s">
        <v>48</v>
      </c>
      <c r="H172" s="19" t="s">
        <v>59</v>
      </c>
      <c r="I172" s="19">
        <v>1</v>
      </c>
      <c r="J172" s="19">
        <v>30</v>
      </c>
      <c r="K172" s="19"/>
      <c r="L172" s="19" t="s">
        <v>202</v>
      </c>
      <c r="M172" s="19" t="s">
        <v>55</v>
      </c>
      <c r="P172" s="19" t="s">
        <v>357</v>
      </c>
      <c r="Q172" s="19"/>
      <c r="R172" s="19"/>
      <c r="S172" s="19"/>
      <c r="T172" s="19"/>
      <c r="U172" s="19"/>
      <c r="V172" s="19"/>
    </row>
    <row r="173" spans="1:22" ht="30" customHeight="1" x14ac:dyDescent="0.3">
      <c r="A173" s="29" t="s">
        <v>302</v>
      </c>
      <c r="B173" s="29" t="s">
        <v>349</v>
      </c>
      <c r="C173" s="29" t="s">
        <v>369</v>
      </c>
      <c r="D173" s="29" t="s">
        <v>352</v>
      </c>
      <c r="E173" s="29" t="s">
        <v>157</v>
      </c>
      <c r="F173" s="29">
        <v>1</v>
      </c>
      <c r="G173" s="29" t="s">
        <v>144</v>
      </c>
      <c r="H173" s="29"/>
      <c r="I173" s="29"/>
      <c r="J173" s="29"/>
      <c r="K173" s="29"/>
      <c r="L173" s="29" t="s">
        <v>202</v>
      </c>
      <c r="M173" s="29"/>
      <c r="P173" s="19" t="s">
        <v>357</v>
      </c>
      <c r="Q173" s="29"/>
      <c r="R173" s="29"/>
      <c r="S173" s="29"/>
      <c r="T173" s="29"/>
      <c r="U173" s="29"/>
      <c r="V173" s="29"/>
    </row>
    <row r="174" spans="1:22" ht="30" customHeight="1" x14ac:dyDescent="0.3">
      <c r="A174" s="19" t="s">
        <v>302</v>
      </c>
      <c r="B174" s="19" t="s">
        <v>349</v>
      </c>
      <c r="C174" s="19" t="s">
        <v>370</v>
      </c>
      <c r="D174" s="19" t="s">
        <v>354</v>
      </c>
      <c r="E174" s="19" t="s">
        <v>47</v>
      </c>
      <c r="F174" s="19">
        <v>1</v>
      </c>
      <c r="G174" s="19" t="s">
        <v>48</v>
      </c>
      <c r="H174" s="19" t="s">
        <v>52</v>
      </c>
      <c r="I174" s="19">
        <v>1</v>
      </c>
      <c r="J174" s="19">
        <v>3</v>
      </c>
      <c r="K174" s="19" t="s">
        <v>364</v>
      </c>
      <c r="L174" s="19" t="s">
        <v>202</v>
      </c>
      <c r="M174" s="19" t="s">
        <v>55</v>
      </c>
      <c r="P174" s="19"/>
      <c r="Q174" s="19"/>
      <c r="R174" s="19"/>
      <c r="S174" s="19"/>
      <c r="T174" s="19"/>
      <c r="U174" s="19"/>
      <c r="V174" s="19"/>
    </row>
    <row r="175" spans="1:22" ht="30" customHeight="1" x14ac:dyDescent="0.3">
      <c r="A175" s="19" t="s">
        <v>302</v>
      </c>
      <c r="B175" s="19" t="s">
        <v>349</v>
      </c>
      <c r="C175" s="19" t="s">
        <v>371</v>
      </c>
      <c r="D175" s="19" t="s">
        <v>356</v>
      </c>
      <c r="E175" s="19" t="s">
        <v>47</v>
      </c>
      <c r="F175" s="19">
        <v>1</v>
      </c>
      <c r="G175" s="19" t="s">
        <v>48</v>
      </c>
      <c r="H175" s="19" t="s">
        <v>59</v>
      </c>
      <c r="I175" s="19">
        <v>1</v>
      </c>
      <c r="J175" s="19">
        <v>30</v>
      </c>
      <c r="K175" s="19"/>
      <c r="L175" s="19" t="s">
        <v>202</v>
      </c>
      <c r="M175" s="19" t="s">
        <v>55</v>
      </c>
      <c r="P175" s="19" t="s">
        <v>357</v>
      </c>
      <c r="Q175" s="19"/>
      <c r="R175" s="19"/>
      <c r="S175" s="19"/>
      <c r="T175" s="19"/>
      <c r="U175" s="19"/>
      <c r="V175" s="19"/>
    </row>
    <row r="176" spans="1:22" ht="30" customHeight="1" x14ac:dyDescent="0.3">
      <c r="A176" s="29" t="s">
        <v>302</v>
      </c>
      <c r="B176" s="29" t="s">
        <v>349</v>
      </c>
      <c r="C176" s="29" t="s">
        <v>372</v>
      </c>
      <c r="D176" s="29" t="s">
        <v>352</v>
      </c>
      <c r="E176" s="29" t="s">
        <v>157</v>
      </c>
      <c r="F176" s="29">
        <v>1</v>
      </c>
      <c r="G176" s="29" t="s">
        <v>144</v>
      </c>
      <c r="H176" s="29"/>
      <c r="I176" s="29"/>
      <c r="J176" s="29"/>
      <c r="K176" s="29"/>
      <c r="L176" s="29" t="s">
        <v>202</v>
      </c>
      <c r="M176" s="29"/>
      <c r="P176" s="19" t="s">
        <v>357</v>
      </c>
      <c r="Q176" s="29"/>
      <c r="R176" s="29"/>
      <c r="S176" s="29"/>
      <c r="T176" s="29"/>
      <c r="U176" s="29"/>
      <c r="V176" s="29"/>
    </row>
    <row r="177" spans="1:22" ht="30" customHeight="1" x14ac:dyDescent="0.3">
      <c r="A177" s="19" t="s">
        <v>302</v>
      </c>
      <c r="B177" s="19" t="s">
        <v>349</v>
      </c>
      <c r="C177" s="19" t="s">
        <v>373</v>
      </c>
      <c r="D177" s="19" t="s">
        <v>354</v>
      </c>
      <c r="E177" s="19" t="s">
        <v>47</v>
      </c>
      <c r="F177" s="19">
        <v>1</v>
      </c>
      <c r="G177" s="19" t="s">
        <v>48</v>
      </c>
      <c r="H177" s="19" t="s">
        <v>52</v>
      </c>
      <c r="I177" s="19">
        <v>1</v>
      </c>
      <c r="J177" s="19">
        <v>3</v>
      </c>
      <c r="K177" s="19" t="s">
        <v>364</v>
      </c>
      <c r="L177" s="19" t="s">
        <v>202</v>
      </c>
      <c r="M177" s="19" t="s">
        <v>55</v>
      </c>
      <c r="P177" s="19"/>
      <c r="Q177" s="19"/>
      <c r="R177" s="19"/>
      <c r="S177" s="19"/>
      <c r="T177" s="19"/>
      <c r="U177" s="19"/>
      <c r="V177" s="19"/>
    </row>
    <row r="178" spans="1:22" ht="30" customHeight="1" x14ac:dyDescent="0.3">
      <c r="A178" s="19" t="s">
        <v>302</v>
      </c>
      <c r="B178" s="19" t="s">
        <v>349</v>
      </c>
      <c r="C178" s="19" t="s">
        <v>374</v>
      </c>
      <c r="D178" s="19" t="s">
        <v>356</v>
      </c>
      <c r="E178" s="19" t="s">
        <v>47</v>
      </c>
      <c r="F178" s="19">
        <v>1</v>
      </c>
      <c r="G178" s="19" t="s">
        <v>48</v>
      </c>
      <c r="H178" s="19" t="s">
        <v>59</v>
      </c>
      <c r="I178" s="19">
        <v>1</v>
      </c>
      <c r="J178" s="19">
        <v>30</v>
      </c>
      <c r="K178" s="19"/>
      <c r="L178" s="19" t="s">
        <v>202</v>
      </c>
      <c r="M178" s="19" t="s">
        <v>55</v>
      </c>
      <c r="P178" s="19" t="s">
        <v>357</v>
      </c>
      <c r="Q178" s="19"/>
      <c r="R178" s="19"/>
      <c r="S178" s="19"/>
      <c r="T178" s="19"/>
      <c r="U178" s="19"/>
      <c r="V178" s="19"/>
    </row>
    <row r="179" spans="1:22" ht="30" customHeight="1" x14ac:dyDescent="0.3">
      <c r="A179" s="29" t="s">
        <v>302</v>
      </c>
      <c r="B179" s="29" t="s">
        <v>349</v>
      </c>
      <c r="C179" s="29" t="s">
        <v>375</v>
      </c>
      <c r="D179" s="29" t="s">
        <v>352</v>
      </c>
      <c r="E179" s="29" t="s">
        <v>157</v>
      </c>
      <c r="F179" s="29">
        <v>1</v>
      </c>
      <c r="G179" s="29" t="s">
        <v>144</v>
      </c>
      <c r="H179" s="29"/>
      <c r="I179" s="29"/>
      <c r="J179" s="29"/>
      <c r="K179" s="29"/>
      <c r="L179" s="29" t="s">
        <v>202</v>
      </c>
      <c r="M179" s="29"/>
      <c r="P179" s="19" t="s">
        <v>357</v>
      </c>
      <c r="Q179" s="29"/>
      <c r="R179" s="29"/>
      <c r="S179" s="29"/>
      <c r="T179" s="29"/>
      <c r="U179" s="29"/>
      <c r="V179" s="29"/>
    </row>
    <row r="180" spans="1:22" ht="30" customHeight="1" x14ac:dyDescent="0.3">
      <c r="A180" s="19" t="s">
        <v>302</v>
      </c>
      <c r="B180" s="19" t="s">
        <v>349</v>
      </c>
      <c r="C180" s="19" t="s">
        <v>376</v>
      </c>
      <c r="D180" s="19" t="s">
        <v>354</v>
      </c>
      <c r="E180" s="19" t="s">
        <v>47</v>
      </c>
      <c r="F180" s="19">
        <v>1</v>
      </c>
      <c r="G180" s="19" t="s">
        <v>48</v>
      </c>
      <c r="H180" s="19" t="s">
        <v>52</v>
      </c>
      <c r="I180" s="19">
        <v>1</v>
      </c>
      <c r="J180" s="19">
        <v>3</v>
      </c>
      <c r="K180" s="19" t="s">
        <v>364</v>
      </c>
      <c r="L180" s="19" t="s">
        <v>202</v>
      </c>
      <c r="M180" s="19" t="s">
        <v>55</v>
      </c>
      <c r="P180" s="19"/>
      <c r="Q180" s="19"/>
      <c r="R180" s="19"/>
      <c r="S180" s="19"/>
      <c r="T180" s="19"/>
      <c r="U180" s="19"/>
      <c r="V180" s="19"/>
    </row>
    <row r="181" spans="1:22" ht="30" customHeight="1" x14ac:dyDescent="0.3">
      <c r="A181" s="19" t="s">
        <v>302</v>
      </c>
      <c r="B181" s="19" t="s">
        <v>349</v>
      </c>
      <c r="C181" s="19" t="s">
        <v>377</v>
      </c>
      <c r="D181" s="19" t="s">
        <v>356</v>
      </c>
      <c r="E181" s="19" t="s">
        <v>47</v>
      </c>
      <c r="F181" s="19">
        <v>1</v>
      </c>
      <c r="G181" s="19" t="s">
        <v>48</v>
      </c>
      <c r="H181" s="19" t="s">
        <v>59</v>
      </c>
      <c r="I181" s="19">
        <v>1</v>
      </c>
      <c r="J181" s="19">
        <v>30</v>
      </c>
      <c r="K181" s="19"/>
      <c r="L181" s="19" t="s">
        <v>202</v>
      </c>
      <c r="M181" s="19" t="s">
        <v>55</v>
      </c>
      <c r="P181" s="19" t="s">
        <v>357</v>
      </c>
      <c r="Q181" s="19"/>
      <c r="R181" s="19"/>
      <c r="S181" s="19"/>
      <c r="T181" s="19"/>
      <c r="U181" s="19"/>
      <c r="V181" s="19"/>
    </row>
    <row r="182" spans="1:22" ht="30" customHeight="1" x14ac:dyDescent="0.3">
      <c r="A182" s="29" t="s">
        <v>302</v>
      </c>
      <c r="B182" s="29" t="s">
        <v>349</v>
      </c>
      <c r="C182" s="29" t="s">
        <v>378</v>
      </c>
      <c r="D182" s="29" t="s">
        <v>352</v>
      </c>
      <c r="E182" s="29" t="s">
        <v>157</v>
      </c>
      <c r="F182" s="29">
        <v>1</v>
      </c>
      <c r="G182" s="29" t="s">
        <v>144</v>
      </c>
      <c r="H182" s="29"/>
      <c r="I182" s="29"/>
      <c r="J182" s="29"/>
      <c r="K182" s="29"/>
      <c r="L182" s="29" t="s">
        <v>202</v>
      </c>
      <c r="M182" s="29"/>
      <c r="P182" s="19" t="s">
        <v>357</v>
      </c>
      <c r="Q182" s="29"/>
      <c r="R182" s="29"/>
      <c r="S182" s="29"/>
      <c r="T182" s="29"/>
      <c r="U182" s="29"/>
      <c r="V182" s="29"/>
    </row>
    <row r="183" spans="1:22" ht="30" customHeight="1" x14ac:dyDescent="0.3">
      <c r="A183" s="19" t="s">
        <v>302</v>
      </c>
      <c r="B183" s="19" t="s">
        <v>349</v>
      </c>
      <c r="C183" s="19" t="s">
        <v>379</v>
      </c>
      <c r="D183" s="19" t="s">
        <v>354</v>
      </c>
      <c r="E183" s="19" t="s">
        <v>47</v>
      </c>
      <c r="F183" s="19">
        <v>1</v>
      </c>
      <c r="G183" s="19" t="s">
        <v>48</v>
      </c>
      <c r="H183" s="19" t="s">
        <v>52</v>
      </c>
      <c r="I183" s="19">
        <v>1</v>
      </c>
      <c r="J183" s="19">
        <v>3</v>
      </c>
      <c r="K183" s="19" t="s">
        <v>364</v>
      </c>
      <c r="L183" s="19" t="s">
        <v>202</v>
      </c>
      <c r="M183" s="19" t="s">
        <v>55</v>
      </c>
      <c r="P183" s="19"/>
      <c r="Q183" s="19"/>
      <c r="R183" s="19"/>
      <c r="S183" s="19"/>
      <c r="T183" s="19"/>
      <c r="U183" s="19"/>
      <c r="V183" s="19"/>
    </row>
    <row r="184" spans="1:22" ht="30" customHeight="1" x14ac:dyDescent="0.3">
      <c r="A184" s="19" t="s">
        <v>302</v>
      </c>
      <c r="B184" s="19" t="s">
        <v>349</v>
      </c>
      <c r="C184" s="19" t="s">
        <v>380</v>
      </c>
      <c r="D184" s="19" t="s">
        <v>356</v>
      </c>
      <c r="E184" s="19" t="s">
        <v>47</v>
      </c>
      <c r="F184" s="19">
        <v>1</v>
      </c>
      <c r="G184" s="19" t="s">
        <v>48</v>
      </c>
      <c r="H184" s="19" t="s">
        <v>59</v>
      </c>
      <c r="I184" s="19">
        <v>1</v>
      </c>
      <c r="J184" s="19">
        <v>30</v>
      </c>
      <c r="K184" s="19"/>
      <c r="L184" s="19" t="s">
        <v>202</v>
      </c>
      <c r="M184" s="19" t="s">
        <v>55</v>
      </c>
      <c r="P184" s="19" t="s">
        <v>357</v>
      </c>
      <c r="Q184" s="19"/>
      <c r="R184" s="19"/>
      <c r="S184" s="19"/>
      <c r="T184" s="19"/>
      <c r="U184" s="19"/>
      <c r="V184" s="19"/>
    </row>
    <row r="185" spans="1:22" ht="30" customHeight="1" x14ac:dyDescent="0.3">
      <c r="A185" s="13" t="s">
        <v>302</v>
      </c>
      <c r="B185" s="13" t="s">
        <v>381</v>
      </c>
      <c r="C185" s="16"/>
      <c r="D185" s="16" t="s">
        <v>382</v>
      </c>
      <c r="E185" s="13" t="s">
        <v>157</v>
      </c>
      <c r="F185" s="22">
        <v>9</v>
      </c>
      <c r="G185" s="23" t="s">
        <v>144</v>
      </c>
      <c r="H185" s="23"/>
      <c r="I185" s="23"/>
      <c r="J185" s="23"/>
      <c r="K185" s="13"/>
      <c r="L185" s="13" t="s">
        <v>157</v>
      </c>
      <c r="M185" s="13"/>
      <c r="P185" s="19" t="s">
        <v>357</v>
      </c>
      <c r="Q185" s="13"/>
      <c r="R185" s="13"/>
      <c r="S185" s="13"/>
      <c r="T185" s="13"/>
      <c r="U185" s="13"/>
      <c r="V185" s="13"/>
    </row>
    <row r="186" spans="1:22" ht="60.6" customHeight="1" x14ac:dyDescent="0.3">
      <c r="A186" s="19" t="s">
        <v>302</v>
      </c>
      <c r="B186" s="19" t="s">
        <v>381</v>
      </c>
      <c r="C186" s="19" t="s">
        <v>383</v>
      </c>
      <c r="D186" s="19" t="s">
        <v>384</v>
      </c>
      <c r="E186" s="19" t="s">
        <v>47</v>
      </c>
      <c r="F186" s="19">
        <v>1</v>
      </c>
      <c r="G186" s="19" t="s">
        <v>48</v>
      </c>
      <c r="H186" s="19" t="s">
        <v>52</v>
      </c>
      <c r="I186" s="19">
        <v>3</v>
      </c>
      <c r="J186" s="19">
        <v>3</v>
      </c>
      <c r="K186" s="19" t="s">
        <v>385</v>
      </c>
      <c r="L186" s="19" t="s">
        <v>47</v>
      </c>
      <c r="M186" s="19" t="s">
        <v>55</v>
      </c>
      <c r="P186" s="13"/>
      <c r="Q186" s="19"/>
      <c r="R186" s="19"/>
      <c r="S186" s="19"/>
      <c r="T186" s="19"/>
      <c r="U186" s="19"/>
      <c r="V186" s="19"/>
    </row>
    <row r="187" spans="1:22" ht="42" customHeight="1" x14ac:dyDescent="0.3">
      <c r="A187" s="19" t="s">
        <v>302</v>
      </c>
      <c r="B187" s="19" t="s">
        <v>381</v>
      </c>
      <c r="C187" s="19" t="s">
        <v>386</v>
      </c>
      <c r="D187" s="19" t="s">
        <v>322</v>
      </c>
      <c r="E187" s="19" t="s">
        <v>47</v>
      </c>
      <c r="F187" s="19">
        <v>1</v>
      </c>
      <c r="G187" s="19" t="s">
        <v>48</v>
      </c>
      <c r="H187" s="19" t="s">
        <v>52</v>
      </c>
      <c r="I187" s="19">
        <v>2</v>
      </c>
      <c r="J187" s="19">
        <v>3</v>
      </c>
      <c r="K187" s="19" t="s">
        <v>387</v>
      </c>
      <c r="L187" s="19" t="s">
        <v>47</v>
      </c>
      <c r="M187" s="19" t="s">
        <v>55</v>
      </c>
      <c r="P187" s="19" t="s">
        <v>388</v>
      </c>
      <c r="Q187" s="19"/>
      <c r="R187" s="19"/>
      <c r="S187" s="19"/>
      <c r="T187" s="19"/>
      <c r="U187" s="19"/>
      <c r="V187" s="19"/>
    </row>
    <row r="188" spans="1:22" ht="45.75" customHeight="1" x14ac:dyDescent="0.3">
      <c r="A188" s="19" t="s">
        <v>302</v>
      </c>
      <c r="B188" s="19" t="s">
        <v>381</v>
      </c>
      <c r="C188" s="19" t="s">
        <v>389</v>
      </c>
      <c r="D188" s="19" t="s">
        <v>326</v>
      </c>
      <c r="E188" s="19" t="s">
        <v>47</v>
      </c>
      <c r="F188" s="19">
        <v>1</v>
      </c>
      <c r="G188" s="19" t="s">
        <v>48</v>
      </c>
      <c r="H188" s="19" t="s">
        <v>59</v>
      </c>
      <c r="I188" s="19">
        <v>1</v>
      </c>
      <c r="J188" s="19">
        <v>35</v>
      </c>
      <c r="K188" s="19"/>
      <c r="L188" s="19" t="s">
        <v>47</v>
      </c>
      <c r="M188" s="19" t="s">
        <v>55</v>
      </c>
      <c r="P188" s="19" t="s">
        <v>388</v>
      </c>
      <c r="Q188" s="19"/>
      <c r="R188" s="19"/>
      <c r="S188" s="19"/>
      <c r="T188" s="19"/>
      <c r="U188" s="19"/>
      <c r="V188" s="19"/>
    </row>
    <row r="189" spans="1:22" ht="30" customHeight="1" x14ac:dyDescent="0.3">
      <c r="A189" s="13" t="s">
        <v>302</v>
      </c>
      <c r="B189" s="13" t="s">
        <v>390</v>
      </c>
      <c r="C189" s="16"/>
      <c r="D189" s="16" t="s">
        <v>391</v>
      </c>
      <c r="E189" s="13" t="s">
        <v>157</v>
      </c>
      <c r="F189" s="13">
        <v>1</v>
      </c>
      <c r="G189" s="13" t="s">
        <v>144</v>
      </c>
      <c r="H189" s="13"/>
      <c r="I189" s="13"/>
      <c r="J189" s="13"/>
      <c r="K189" s="13"/>
      <c r="L189" s="13" t="s">
        <v>202</v>
      </c>
      <c r="M189" s="13"/>
      <c r="P189" s="19" t="s">
        <v>388</v>
      </c>
      <c r="Q189" s="13"/>
      <c r="R189" s="13"/>
      <c r="S189" s="13"/>
      <c r="T189" s="13"/>
      <c r="U189" s="13"/>
      <c r="V189" s="13"/>
    </row>
    <row r="190" spans="1:22" ht="30" customHeight="1" x14ac:dyDescent="0.3">
      <c r="A190" s="19" t="s">
        <v>302</v>
      </c>
      <c r="B190" s="19" t="s">
        <v>390</v>
      </c>
      <c r="C190" s="19" t="s">
        <v>392</v>
      </c>
      <c r="D190" s="19" t="s">
        <v>393</v>
      </c>
      <c r="E190" s="19" t="s">
        <v>47</v>
      </c>
      <c r="F190" s="19">
        <v>1</v>
      </c>
      <c r="G190" s="19" t="s">
        <v>48</v>
      </c>
      <c r="H190" s="19" t="s">
        <v>52</v>
      </c>
      <c r="I190" s="19">
        <v>1</v>
      </c>
      <c r="J190" s="19">
        <v>1</v>
      </c>
      <c r="K190" s="19" t="s">
        <v>394</v>
      </c>
      <c r="L190" s="19" t="s">
        <v>202</v>
      </c>
      <c r="M190" s="19" t="s">
        <v>55</v>
      </c>
      <c r="P190" s="13"/>
      <c r="Q190" s="19"/>
      <c r="R190" s="19"/>
      <c r="S190" s="19"/>
      <c r="T190" s="19"/>
      <c r="U190" s="19"/>
      <c r="V190" s="19"/>
    </row>
    <row r="191" spans="1:22" ht="30" customHeight="1" x14ac:dyDescent="0.3">
      <c r="A191" s="19" t="s">
        <v>302</v>
      </c>
      <c r="B191" s="19" t="s">
        <v>390</v>
      </c>
      <c r="C191" s="19" t="s">
        <v>395</v>
      </c>
      <c r="D191" s="19" t="s">
        <v>396</v>
      </c>
      <c r="E191" s="19" t="s">
        <v>47</v>
      </c>
      <c r="F191" s="19">
        <v>1</v>
      </c>
      <c r="G191" s="19" t="s">
        <v>48</v>
      </c>
      <c r="H191" s="19" t="s">
        <v>52</v>
      </c>
      <c r="I191" s="19">
        <v>2</v>
      </c>
      <c r="J191" s="19">
        <v>2</v>
      </c>
      <c r="K191" s="19" t="s">
        <v>397</v>
      </c>
      <c r="L191" s="19" t="s">
        <v>202</v>
      </c>
      <c r="M191" s="19" t="s">
        <v>55</v>
      </c>
      <c r="P191" s="19"/>
      <c r="Q191" s="19"/>
      <c r="R191" s="19"/>
      <c r="S191" s="19"/>
      <c r="T191" s="19"/>
      <c r="U191" s="19"/>
      <c r="V191" s="19"/>
    </row>
    <row r="192" spans="1:22" ht="30" customHeight="1" x14ac:dyDescent="0.3">
      <c r="A192" s="19" t="s">
        <v>302</v>
      </c>
      <c r="B192" s="19" t="s">
        <v>390</v>
      </c>
      <c r="C192" s="19" t="s">
        <v>398</v>
      </c>
      <c r="D192" s="19" t="s">
        <v>399</v>
      </c>
      <c r="E192" s="19" t="s">
        <v>47</v>
      </c>
      <c r="F192" s="19">
        <v>1</v>
      </c>
      <c r="G192" s="19" t="s">
        <v>48</v>
      </c>
      <c r="H192" s="19" t="s">
        <v>52</v>
      </c>
      <c r="I192" s="19">
        <v>1</v>
      </c>
      <c r="J192" s="19">
        <v>1</v>
      </c>
      <c r="K192" s="19" t="s">
        <v>400</v>
      </c>
      <c r="L192" s="19" t="s">
        <v>202</v>
      </c>
      <c r="M192" s="19" t="s">
        <v>55</v>
      </c>
      <c r="P192" s="19"/>
      <c r="Q192" s="19"/>
      <c r="R192" s="19"/>
      <c r="S192" s="19"/>
      <c r="T192" s="19"/>
      <c r="U192" s="19"/>
      <c r="V192" s="19"/>
    </row>
    <row r="193" spans="1:22" ht="30" customHeight="1" x14ac:dyDescent="0.3">
      <c r="A193" s="19" t="s">
        <v>302</v>
      </c>
      <c r="B193" s="19" t="s">
        <v>390</v>
      </c>
      <c r="C193" s="19" t="s">
        <v>401</v>
      </c>
      <c r="D193" s="19" t="s">
        <v>1</v>
      </c>
      <c r="E193" s="19" t="s">
        <v>157</v>
      </c>
      <c r="F193" s="19">
        <v>1</v>
      </c>
      <c r="G193" s="19" t="s">
        <v>144</v>
      </c>
      <c r="H193" s="19" t="s">
        <v>59</v>
      </c>
      <c r="I193" s="19">
        <v>1</v>
      </c>
      <c r="J193" s="19">
        <v>80</v>
      </c>
      <c r="K193" s="19"/>
      <c r="L193" s="19" t="s">
        <v>202</v>
      </c>
      <c r="M193" s="19" t="s">
        <v>55</v>
      </c>
      <c r="P193" s="19"/>
      <c r="Q193" s="19"/>
      <c r="R193" s="19"/>
      <c r="S193" s="19"/>
      <c r="T193" s="19"/>
      <c r="U193" s="19"/>
      <c r="V193" s="19"/>
    </row>
    <row r="194" spans="1:22" ht="30" customHeight="1" x14ac:dyDescent="0.3">
      <c r="A194" s="19" t="s">
        <v>302</v>
      </c>
      <c r="B194" s="19" t="s">
        <v>390</v>
      </c>
      <c r="C194" s="19" t="s">
        <v>402</v>
      </c>
      <c r="D194" s="19" t="s">
        <v>403</v>
      </c>
      <c r="E194" s="19" t="s">
        <v>157</v>
      </c>
      <c r="F194" s="19">
        <v>1</v>
      </c>
      <c r="G194" s="19" t="s">
        <v>144</v>
      </c>
      <c r="H194" s="19" t="s">
        <v>52</v>
      </c>
      <c r="I194" s="19">
        <v>2</v>
      </c>
      <c r="J194" s="19">
        <v>2</v>
      </c>
      <c r="K194" s="19" t="s">
        <v>404</v>
      </c>
      <c r="L194" s="19" t="s">
        <v>202</v>
      </c>
      <c r="M194" s="19" t="s">
        <v>55</v>
      </c>
      <c r="P194" s="19"/>
      <c r="Q194" s="19"/>
      <c r="R194" s="19"/>
      <c r="S194" s="19"/>
      <c r="T194" s="19"/>
      <c r="U194" s="19"/>
      <c r="V194" s="19"/>
    </row>
    <row r="195" spans="1:22" ht="30" customHeight="1" x14ac:dyDescent="0.3">
      <c r="A195" s="19" t="s">
        <v>302</v>
      </c>
      <c r="B195" s="19" t="s">
        <v>390</v>
      </c>
      <c r="C195" s="19" t="s">
        <v>405</v>
      </c>
      <c r="D195" s="19" t="s">
        <v>322</v>
      </c>
      <c r="E195" s="19" t="s">
        <v>157</v>
      </c>
      <c r="F195" s="19">
        <v>1</v>
      </c>
      <c r="G195" s="19" t="s">
        <v>198</v>
      </c>
      <c r="H195" s="19" t="s">
        <v>52</v>
      </c>
      <c r="I195" s="19">
        <v>2</v>
      </c>
      <c r="J195" s="19">
        <v>3</v>
      </c>
      <c r="K195" s="19" t="s">
        <v>387</v>
      </c>
      <c r="L195" s="19" t="s">
        <v>202</v>
      </c>
      <c r="M195" s="19" t="s">
        <v>55</v>
      </c>
      <c r="P195" s="19"/>
      <c r="Q195" s="19"/>
      <c r="R195" s="19"/>
      <c r="S195" s="19"/>
      <c r="T195" s="19"/>
      <c r="U195" s="19"/>
      <c r="V195" s="19"/>
    </row>
    <row r="196" spans="1:22" ht="30" customHeight="1" x14ac:dyDescent="0.3">
      <c r="A196" s="19" t="s">
        <v>302</v>
      </c>
      <c r="B196" s="19" t="s">
        <v>390</v>
      </c>
      <c r="C196" s="19" t="s">
        <v>406</v>
      </c>
      <c r="D196" s="19" t="s">
        <v>326</v>
      </c>
      <c r="E196" s="19" t="s">
        <v>157</v>
      </c>
      <c r="F196" s="19">
        <v>1</v>
      </c>
      <c r="G196" s="19" t="s">
        <v>198</v>
      </c>
      <c r="H196" s="19" t="s">
        <v>59</v>
      </c>
      <c r="I196" s="19">
        <v>1</v>
      </c>
      <c r="J196" s="19">
        <v>35</v>
      </c>
      <c r="K196" s="19"/>
      <c r="L196" s="19" t="s">
        <v>202</v>
      </c>
      <c r="M196" s="19" t="s">
        <v>55</v>
      </c>
      <c r="P196" s="19"/>
      <c r="Q196" s="19"/>
      <c r="R196" s="19"/>
      <c r="S196" s="19"/>
      <c r="T196" s="19"/>
      <c r="U196" s="19"/>
      <c r="V196" s="19"/>
    </row>
    <row r="197" spans="1:22" s="25" customFormat="1" ht="232.5" customHeight="1" x14ac:dyDescent="0.3">
      <c r="A197" s="8" t="s">
        <v>407</v>
      </c>
      <c r="B197" s="8"/>
      <c r="C197" s="8"/>
      <c r="D197" s="8" t="s">
        <v>408</v>
      </c>
      <c r="E197" s="8" t="s">
        <v>157</v>
      </c>
      <c r="F197" s="8" t="s">
        <v>107</v>
      </c>
      <c r="G197" s="8" t="s">
        <v>144</v>
      </c>
      <c r="H197" s="8"/>
      <c r="I197" s="8"/>
      <c r="J197" s="8"/>
      <c r="K197" s="8">
        <v>1</v>
      </c>
      <c r="L197" s="8" t="s">
        <v>157</v>
      </c>
      <c r="M197" s="8"/>
      <c r="P197" s="19"/>
      <c r="Q197" s="8"/>
      <c r="R197" s="8"/>
      <c r="S197" s="8"/>
      <c r="T197" s="8"/>
      <c r="U197" s="8"/>
      <c r="V197" s="8"/>
    </row>
    <row r="198" spans="1:22" ht="73.5" customHeight="1" x14ac:dyDescent="0.3">
      <c r="A198" s="13" t="s">
        <v>407</v>
      </c>
      <c r="B198" s="13" t="s">
        <v>409</v>
      </c>
      <c r="C198" s="16"/>
      <c r="D198" s="16" t="s">
        <v>408</v>
      </c>
      <c r="E198" s="13" t="s">
        <v>157</v>
      </c>
      <c r="F198" s="13">
        <v>1</v>
      </c>
      <c r="G198" s="13" t="s">
        <v>144</v>
      </c>
      <c r="H198" s="13"/>
      <c r="I198" s="13"/>
      <c r="J198" s="13"/>
      <c r="K198" s="13"/>
      <c r="L198" s="16" t="s">
        <v>157</v>
      </c>
      <c r="M198" s="13"/>
      <c r="P198" s="30"/>
      <c r="Q198" s="16"/>
      <c r="R198" s="16"/>
      <c r="S198" s="16"/>
      <c r="T198" s="16"/>
      <c r="U198" s="16"/>
      <c r="V198" s="16"/>
    </row>
    <row r="199" spans="1:22" ht="73.5" customHeight="1" x14ac:dyDescent="0.3">
      <c r="A199" s="19" t="s">
        <v>407</v>
      </c>
      <c r="B199" s="19" t="s">
        <v>409</v>
      </c>
      <c r="C199" s="19" t="s">
        <v>410</v>
      </c>
      <c r="D199" s="19" t="s">
        <v>411</v>
      </c>
      <c r="E199" s="19" t="s">
        <v>47</v>
      </c>
      <c r="F199" s="19">
        <v>1</v>
      </c>
      <c r="G199" s="19" t="s">
        <v>48</v>
      </c>
      <c r="H199" s="19" t="s">
        <v>52</v>
      </c>
      <c r="I199" s="19">
        <v>1</v>
      </c>
      <c r="J199" s="19">
        <v>2</v>
      </c>
      <c r="K199" s="19" t="s">
        <v>412</v>
      </c>
      <c r="L199" s="19" t="s">
        <v>47</v>
      </c>
      <c r="M199" s="19" t="s">
        <v>413</v>
      </c>
      <c r="P199" s="13"/>
      <c r="Q199" s="19"/>
      <c r="R199" s="19"/>
      <c r="S199" s="19"/>
      <c r="T199" s="19"/>
      <c r="U199" s="19"/>
      <c r="V199" s="19"/>
    </row>
    <row r="200" spans="1:22" ht="181.35" customHeight="1" x14ac:dyDescent="0.3">
      <c r="A200" s="19" t="s">
        <v>407</v>
      </c>
      <c r="B200" s="19" t="s">
        <v>409</v>
      </c>
      <c r="C200" s="19" t="s">
        <v>414</v>
      </c>
      <c r="D200" s="19" t="s">
        <v>415</v>
      </c>
      <c r="E200" s="19" t="s">
        <v>157</v>
      </c>
      <c r="F200" s="19">
        <v>1</v>
      </c>
      <c r="G200" s="19" t="s">
        <v>144</v>
      </c>
      <c r="H200" s="19" t="s">
        <v>52</v>
      </c>
      <c r="I200" s="19">
        <v>3</v>
      </c>
      <c r="J200" s="19">
        <v>3</v>
      </c>
      <c r="K200" s="19" t="s">
        <v>416</v>
      </c>
      <c r="L200" s="19" t="s">
        <v>157</v>
      </c>
      <c r="M200" s="19" t="s">
        <v>417</v>
      </c>
      <c r="P200" s="19" t="s">
        <v>418</v>
      </c>
      <c r="Q200" s="19"/>
      <c r="R200" s="19"/>
      <c r="S200" s="19"/>
      <c r="T200" s="19"/>
      <c r="U200" s="19"/>
      <c r="V200" s="19"/>
    </row>
    <row r="201" spans="1:22" ht="306.60000000000002" customHeight="1" x14ac:dyDescent="0.3">
      <c r="A201" s="19" t="s">
        <v>407</v>
      </c>
      <c r="B201" s="19" t="s">
        <v>409</v>
      </c>
      <c r="C201" s="19" t="s">
        <v>419</v>
      </c>
      <c r="D201" s="19" t="s">
        <v>420</v>
      </c>
      <c r="E201" s="19" t="s">
        <v>157</v>
      </c>
      <c r="F201" s="19">
        <v>99</v>
      </c>
      <c r="G201" s="19" t="s">
        <v>144</v>
      </c>
      <c r="H201" s="19" t="s">
        <v>52</v>
      </c>
      <c r="I201" s="19">
        <v>1</v>
      </c>
      <c r="J201" s="19">
        <v>2</v>
      </c>
      <c r="K201" s="19" t="s">
        <v>891</v>
      </c>
      <c r="L201" s="19" t="s">
        <v>157</v>
      </c>
      <c r="M201" s="19" t="s">
        <v>55</v>
      </c>
      <c r="P201" s="19" t="s">
        <v>418</v>
      </c>
      <c r="Q201" s="19"/>
      <c r="R201" s="19"/>
      <c r="S201" s="19"/>
      <c r="T201" s="19"/>
      <c r="U201" s="19"/>
      <c r="V201" s="19"/>
    </row>
    <row r="202" spans="1:22" ht="120" customHeight="1" x14ac:dyDescent="0.3">
      <c r="A202" s="19" t="s">
        <v>407</v>
      </c>
      <c r="B202" s="19" t="s">
        <v>409</v>
      </c>
      <c r="C202" s="19" t="s">
        <v>421</v>
      </c>
      <c r="D202" s="19" t="s">
        <v>422</v>
      </c>
      <c r="E202" s="19" t="s">
        <v>157</v>
      </c>
      <c r="F202" s="19">
        <v>1</v>
      </c>
      <c r="G202" s="19" t="s">
        <v>144</v>
      </c>
      <c r="H202" s="19" t="s">
        <v>52</v>
      </c>
      <c r="I202" s="19">
        <v>1</v>
      </c>
      <c r="J202" s="19">
        <v>3</v>
      </c>
      <c r="K202" s="19" t="s">
        <v>423</v>
      </c>
      <c r="L202" s="19" t="s">
        <v>157</v>
      </c>
      <c r="M202" s="19" t="s">
        <v>55</v>
      </c>
      <c r="P202" s="19" t="s">
        <v>418</v>
      </c>
      <c r="Q202" s="19"/>
      <c r="R202" s="19"/>
      <c r="S202" s="19"/>
      <c r="T202" s="19"/>
      <c r="U202" s="19"/>
      <c r="V202" s="19"/>
    </row>
    <row r="203" spans="1:22" ht="69" customHeight="1" x14ac:dyDescent="0.3">
      <c r="A203" s="19" t="s">
        <v>407</v>
      </c>
      <c r="B203" s="19" t="s">
        <v>409</v>
      </c>
      <c r="C203" s="19" t="s">
        <v>424</v>
      </c>
      <c r="D203" s="19" t="s">
        <v>425</v>
      </c>
      <c r="E203" s="19" t="s">
        <v>157</v>
      </c>
      <c r="F203" s="19">
        <v>1</v>
      </c>
      <c r="G203" s="19" t="s">
        <v>144</v>
      </c>
      <c r="H203" s="19" t="s">
        <v>59</v>
      </c>
      <c r="I203" s="19">
        <v>1</v>
      </c>
      <c r="J203" s="19">
        <v>50</v>
      </c>
      <c r="K203" s="19"/>
      <c r="L203" s="19" t="s">
        <v>157</v>
      </c>
      <c r="M203" s="19" t="s">
        <v>55</v>
      </c>
      <c r="P203" s="19" t="s">
        <v>418</v>
      </c>
      <c r="Q203" s="19"/>
      <c r="R203" s="19"/>
      <c r="S203" s="19"/>
      <c r="T203" s="19"/>
      <c r="U203" s="19"/>
      <c r="V203" s="19"/>
    </row>
    <row r="204" spans="1:22" ht="80.099999999999994" customHeight="1" x14ac:dyDescent="0.3">
      <c r="A204" s="19" t="s">
        <v>407</v>
      </c>
      <c r="B204" s="19" t="s">
        <v>409</v>
      </c>
      <c r="C204" s="19" t="s">
        <v>426</v>
      </c>
      <c r="D204" s="19" t="s">
        <v>427</v>
      </c>
      <c r="E204" s="19" t="s">
        <v>157</v>
      </c>
      <c r="F204" s="19">
        <v>1</v>
      </c>
      <c r="G204" s="19" t="s">
        <v>144</v>
      </c>
      <c r="H204" s="19" t="s">
        <v>52</v>
      </c>
      <c r="I204" s="19">
        <v>1</v>
      </c>
      <c r="J204" s="19">
        <v>2</v>
      </c>
      <c r="K204" s="19" t="s">
        <v>428</v>
      </c>
      <c r="L204" s="19" t="s">
        <v>157</v>
      </c>
      <c r="M204" s="19" t="s">
        <v>55</v>
      </c>
      <c r="P204" s="19" t="s">
        <v>418</v>
      </c>
      <c r="Q204" s="19"/>
      <c r="R204" s="19"/>
      <c r="S204" s="19"/>
      <c r="T204" s="19"/>
      <c r="U204" s="19"/>
      <c r="V204" s="19"/>
    </row>
    <row r="205" spans="1:22" ht="56.25" customHeight="1" x14ac:dyDescent="0.3">
      <c r="A205" s="19" t="s">
        <v>407</v>
      </c>
      <c r="B205" s="19" t="s">
        <v>409</v>
      </c>
      <c r="C205" s="19" t="s">
        <v>429</v>
      </c>
      <c r="D205" s="19" t="s">
        <v>430</v>
      </c>
      <c r="E205" s="19" t="s">
        <v>157</v>
      </c>
      <c r="F205" s="19">
        <v>1</v>
      </c>
      <c r="G205" s="19" t="s">
        <v>144</v>
      </c>
      <c r="H205" s="19" t="s">
        <v>47</v>
      </c>
      <c r="I205" s="19">
        <v>1</v>
      </c>
      <c r="J205" s="19">
        <v>18</v>
      </c>
      <c r="K205" s="19"/>
      <c r="L205" s="19" t="s">
        <v>157</v>
      </c>
      <c r="M205" s="19" t="s">
        <v>55</v>
      </c>
      <c r="P205" s="19" t="s">
        <v>418</v>
      </c>
      <c r="Q205" s="19"/>
      <c r="R205" s="19"/>
      <c r="S205" s="19"/>
      <c r="T205" s="19"/>
      <c r="U205" s="19"/>
      <c r="V205" s="19"/>
    </row>
    <row r="206" spans="1:22" ht="13.8" x14ac:dyDescent="0.3">
      <c r="A206" s="19" t="s">
        <v>431</v>
      </c>
      <c r="B206" s="19" t="s">
        <v>409</v>
      </c>
      <c r="C206" s="19" t="s">
        <v>432</v>
      </c>
      <c r="D206" s="19" t="s">
        <v>433</v>
      </c>
      <c r="E206" s="19" t="s">
        <v>157</v>
      </c>
      <c r="F206" s="19">
        <v>1</v>
      </c>
      <c r="G206" s="19" t="s">
        <v>144</v>
      </c>
      <c r="H206" s="19" t="s">
        <v>47</v>
      </c>
      <c r="I206" s="19">
        <v>1</v>
      </c>
      <c r="J206" s="19">
        <v>10</v>
      </c>
      <c r="K206" s="19"/>
      <c r="L206" s="19" t="s">
        <v>157</v>
      </c>
      <c r="M206" s="19" t="s">
        <v>55</v>
      </c>
      <c r="P206" s="19" t="s">
        <v>418</v>
      </c>
      <c r="Q206" s="19"/>
      <c r="R206" s="19"/>
      <c r="S206" s="19"/>
      <c r="T206" s="19"/>
      <c r="U206" s="19"/>
      <c r="V206" s="19"/>
    </row>
    <row r="207" spans="1:22" ht="30" customHeight="1" x14ac:dyDescent="0.3">
      <c r="A207" s="19" t="s">
        <v>431</v>
      </c>
      <c r="B207" s="19" t="s">
        <v>409</v>
      </c>
      <c r="C207" s="19" t="s">
        <v>434</v>
      </c>
      <c r="D207" s="19" t="s">
        <v>435</v>
      </c>
      <c r="E207" s="19" t="s">
        <v>157</v>
      </c>
      <c r="F207" s="19">
        <v>1</v>
      </c>
      <c r="G207" s="19" t="s">
        <v>198</v>
      </c>
      <c r="H207" s="19" t="s">
        <v>52</v>
      </c>
      <c r="I207" s="19">
        <v>2</v>
      </c>
      <c r="J207" s="19">
        <v>2</v>
      </c>
      <c r="K207" s="19" t="s">
        <v>436</v>
      </c>
      <c r="L207" s="19" t="s">
        <v>157</v>
      </c>
      <c r="M207" s="19" t="s">
        <v>55</v>
      </c>
      <c r="P207" s="19" t="s">
        <v>418</v>
      </c>
      <c r="Q207" s="19"/>
      <c r="R207" s="19"/>
      <c r="S207" s="19"/>
      <c r="T207" s="19"/>
      <c r="U207" s="19"/>
      <c r="V207" s="19"/>
    </row>
    <row r="208" spans="1:22" ht="30" customHeight="1" x14ac:dyDescent="0.3">
      <c r="A208" s="19" t="s">
        <v>431</v>
      </c>
      <c r="B208" s="19" t="s">
        <v>409</v>
      </c>
      <c r="C208" s="19" t="s">
        <v>437</v>
      </c>
      <c r="D208" s="19" t="s">
        <v>438</v>
      </c>
      <c r="E208" s="19" t="s">
        <v>157</v>
      </c>
      <c r="F208" s="19">
        <v>1</v>
      </c>
      <c r="G208" s="19" t="s">
        <v>198</v>
      </c>
      <c r="H208" s="19" t="s">
        <v>47</v>
      </c>
      <c r="I208" s="19">
        <v>1</v>
      </c>
      <c r="J208" s="19">
        <v>15</v>
      </c>
      <c r="K208" s="19"/>
      <c r="L208" s="19" t="s">
        <v>157</v>
      </c>
      <c r="M208" s="19" t="s">
        <v>55</v>
      </c>
      <c r="P208" s="19" t="s">
        <v>418</v>
      </c>
      <c r="Q208" s="19"/>
      <c r="R208" s="19"/>
      <c r="S208" s="19"/>
      <c r="T208" s="19"/>
      <c r="U208" s="19"/>
      <c r="V208" s="19"/>
    </row>
    <row r="209" spans="1:22" ht="30" customHeight="1" x14ac:dyDescent="0.3">
      <c r="A209" s="19" t="s">
        <v>431</v>
      </c>
      <c r="B209" s="19" t="s">
        <v>409</v>
      </c>
      <c r="C209" s="19" t="s">
        <v>439</v>
      </c>
      <c r="D209" s="19" t="s">
        <v>176</v>
      </c>
      <c r="E209" s="19" t="s">
        <v>157</v>
      </c>
      <c r="F209" s="19">
        <v>1</v>
      </c>
      <c r="G209" s="19" t="s">
        <v>144</v>
      </c>
      <c r="H209" s="19" t="s">
        <v>52</v>
      </c>
      <c r="I209" s="19">
        <v>1</v>
      </c>
      <c r="J209" s="19">
        <v>1</v>
      </c>
      <c r="K209" s="19" t="s">
        <v>440</v>
      </c>
      <c r="L209" s="19" t="s">
        <v>157</v>
      </c>
      <c r="M209" s="19" t="s">
        <v>55</v>
      </c>
      <c r="P209" s="19" t="s">
        <v>418</v>
      </c>
      <c r="Q209" s="19"/>
      <c r="R209" s="19"/>
      <c r="S209" s="19"/>
      <c r="T209" s="19"/>
      <c r="U209" s="19"/>
      <c r="V209" s="19"/>
    </row>
    <row r="210" spans="1:22" ht="30" customHeight="1" x14ac:dyDescent="0.3">
      <c r="A210" s="19" t="s">
        <v>431</v>
      </c>
      <c r="B210" s="19" t="s">
        <v>409</v>
      </c>
      <c r="C210" s="19" t="s">
        <v>441</v>
      </c>
      <c r="D210" s="19" t="s">
        <v>176</v>
      </c>
      <c r="E210" s="19" t="s">
        <v>157</v>
      </c>
      <c r="F210" s="19">
        <v>1</v>
      </c>
      <c r="G210" s="19" t="s">
        <v>144</v>
      </c>
      <c r="H210" s="19" t="s">
        <v>52</v>
      </c>
      <c r="I210" s="19">
        <v>1</v>
      </c>
      <c r="J210" s="19">
        <v>1</v>
      </c>
      <c r="K210" s="19" t="s">
        <v>442</v>
      </c>
      <c r="L210" s="31" t="s">
        <v>202</v>
      </c>
      <c r="M210" s="19" t="s">
        <v>55</v>
      </c>
      <c r="P210" s="19" t="s">
        <v>418</v>
      </c>
      <c r="Q210" s="19"/>
      <c r="R210" s="19"/>
      <c r="S210" s="19"/>
      <c r="T210" s="19"/>
      <c r="U210" s="19"/>
      <c r="V210" s="19"/>
    </row>
    <row r="211" spans="1:22" ht="27.6" x14ac:dyDescent="0.3">
      <c r="A211" s="29" t="s">
        <v>431</v>
      </c>
      <c r="B211" s="29" t="s">
        <v>409</v>
      </c>
      <c r="C211" s="29" t="s">
        <v>443</v>
      </c>
      <c r="D211" s="29" t="s">
        <v>444</v>
      </c>
      <c r="E211" s="29" t="s">
        <v>157</v>
      </c>
      <c r="F211" s="29">
        <v>1</v>
      </c>
      <c r="G211" s="29" t="s">
        <v>144</v>
      </c>
      <c r="H211" s="29"/>
      <c r="I211" s="29"/>
      <c r="J211" s="29"/>
      <c r="K211" s="29"/>
      <c r="L211" s="29" t="s">
        <v>202</v>
      </c>
      <c r="M211" s="29"/>
      <c r="P211" s="19" t="s">
        <v>418</v>
      </c>
      <c r="Q211" s="29"/>
      <c r="R211" s="29"/>
      <c r="S211" s="29"/>
      <c r="T211" s="29"/>
      <c r="U211" s="29"/>
      <c r="V211" s="29"/>
    </row>
    <row r="212" spans="1:22" ht="30" customHeight="1" x14ac:dyDescent="0.3">
      <c r="A212" s="19" t="s">
        <v>431</v>
      </c>
      <c r="B212" s="19" t="s">
        <v>409</v>
      </c>
      <c r="C212" s="19" t="s">
        <v>445</v>
      </c>
      <c r="D212" s="19" t="s">
        <v>446</v>
      </c>
      <c r="E212" s="19" t="s">
        <v>47</v>
      </c>
      <c r="F212" s="19">
        <v>1</v>
      </c>
      <c r="G212" s="19" t="s">
        <v>48</v>
      </c>
      <c r="H212" s="19" t="s">
        <v>52</v>
      </c>
      <c r="I212" s="19">
        <v>2</v>
      </c>
      <c r="J212" s="19">
        <v>2</v>
      </c>
      <c r="K212" s="19" t="s">
        <v>447</v>
      </c>
      <c r="L212" s="19" t="s">
        <v>202</v>
      </c>
      <c r="M212" s="19" t="s">
        <v>448</v>
      </c>
      <c r="P212" s="32"/>
      <c r="Q212" s="19"/>
      <c r="R212" s="19"/>
      <c r="S212" s="19"/>
      <c r="T212" s="19"/>
      <c r="U212" s="19"/>
      <c r="V212" s="19"/>
    </row>
    <row r="213" spans="1:22" ht="30" customHeight="1" x14ac:dyDescent="0.3">
      <c r="A213" s="19" t="s">
        <v>431</v>
      </c>
      <c r="B213" s="19" t="s">
        <v>409</v>
      </c>
      <c r="C213" s="19" t="s">
        <v>449</v>
      </c>
      <c r="D213" s="19" t="s">
        <v>450</v>
      </c>
      <c r="E213" s="19" t="s">
        <v>47</v>
      </c>
      <c r="F213" s="19">
        <v>1</v>
      </c>
      <c r="G213" s="19" t="s">
        <v>48</v>
      </c>
      <c r="H213" s="19" t="s">
        <v>59</v>
      </c>
      <c r="I213" s="19">
        <v>1</v>
      </c>
      <c r="J213" s="19">
        <v>48</v>
      </c>
      <c r="K213" s="19"/>
      <c r="L213" s="19" t="s">
        <v>202</v>
      </c>
      <c r="M213" s="19" t="s">
        <v>55</v>
      </c>
      <c r="P213" s="19" t="s">
        <v>418</v>
      </c>
      <c r="Q213" s="19"/>
      <c r="R213" s="19"/>
      <c r="S213" s="19"/>
      <c r="T213" s="19"/>
      <c r="U213" s="19"/>
      <c r="V213" s="19"/>
    </row>
    <row r="214" spans="1:22" ht="30" customHeight="1" x14ac:dyDescent="0.3">
      <c r="A214" s="19" t="s">
        <v>431</v>
      </c>
      <c r="B214" s="19" t="s">
        <v>409</v>
      </c>
      <c r="C214" s="19" t="s">
        <v>451</v>
      </c>
      <c r="D214" s="19" t="s">
        <v>452</v>
      </c>
      <c r="E214" s="19" t="s">
        <v>157</v>
      </c>
      <c r="F214" s="19">
        <v>1</v>
      </c>
      <c r="G214" s="19" t="s">
        <v>144</v>
      </c>
      <c r="H214" s="19" t="s">
        <v>59</v>
      </c>
      <c r="I214" s="19">
        <v>2</v>
      </c>
      <c r="J214" s="19">
        <v>2</v>
      </c>
      <c r="K214" s="19"/>
      <c r="L214" s="19" t="s">
        <v>202</v>
      </c>
      <c r="M214" s="19" t="s">
        <v>55</v>
      </c>
      <c r="P214" s="19" t="s">
        <v>418</v>
      </c>
      <c r="Q214" s="19"/>
      <c r="R214" s="19"/>
      <c r="S214" s="19"/>
      <c r="T214" s="19"/>
      <c r="U214" s="19"/>
      <c r="V214" s="19"/>
    </row>
    <row r="215" spans="1:22" ht="30" customHeight="1" x14ac:dyDescent="0.3">
      <c r="A215" s="19" t="s">
        <v>431</v>
      </c>
      <c r="B215" s="19" t="s">
        <v>409</v>
      </c>
      <c r="C215" s="19" t="s">
        <v>453</v>
      </c>
      <c r="D215" s="19" t="s">
        <v>452</v>
      </c>
      <c r="E215" s="19" t="s">
        <v>157</v>
      </c>
      <c r="F215" s="19">
        <v>1</v>
      </c>
      <c r="G215" s="19" t="s">
        <v>144</v>
      </c>
      <c r="H215" s="19" t="s">
        <v>59</v>
      </c>
      <c r="I215" s="19">
        <v>2</v>
      </c>
      <c r="J215" s="19">
        <v>2</v>
      </c>
      <c r="K215" s="19"/>
      <c r="L215" s="19" t="s">
        <v>202</v>
      </c>
      <c r="M215" s="19" t="s">
        <v>55</v>
      </c>
      <c r="P215" s="19" t="s">
        <v>418</v>
      </c>
      <c r="Q215" s="19"/>
      <c r="R215" s="19"/>
      <c r="S215" s="19"/>
      <c r="T215" s="19"/>
      <c r="U215" s="19"/>
      <c r="V215" s="19"/>
    </row>
    <row r="216" spans="1:22" ht="30" customHeight="1" x14ac:dyDescent="0.3">
      <c r="A216" s="19" t="s">
        <v>431</v>
      </c>
      <c r="B216" s="19" t="s">
        <v>409</v>
      </c>
      <c r="C216" s="19" t="s">
        <v>454</v>
      </c>
      <c r="D216" s="19" t="s">
        <v>452</v>
      </c>
      <c r="E216" s="19" t="s">
        <v>157</v>
      </c>
      <c r="F216" s="19">
        <v>1</v>
      </c>
      <c r="G216" s="19" t="s">
        <v>144</v>
      </c>
      <c r="H216" s="19" t="s">
        <v>59</v>
      </c>
      <c r="I216" s="19">
        <v>2</v>
      </c>
      <c r="J216" s="19">
        <v>2</v>
      </c>
      <c r="K216" s="19"/>
      <c r="L216" s="19" t="s">
        <v>202</v>
      </c>
      <c r="M216" s="19" t="s">
        <v>55</v>
      </c>
      <c r="P216" s="19" t="s">
        <v>418</v>
      </c>
      <c r="Q216" s="19"/>
      <c r="R216" s="19"/>
      <c r="S216" s="19"/>
      <c r="T216" s="19"/>
      <c r="U216" s="19"/>
      <c r="V216" s="19"/>
    </row>
    <row r="217" spans="1:22" ht="30" customHeight="1" x14ac:dyDescent="0.3">
      <c r="A217" s="19" t="s">
        <v>431</v>
      </c>
      <c r="B217" s="19" t="s">
        <v>409</v>
      </c>
      <c r="C217" s="19" t="s">
        <v>455</v>
      </c>
      <c r="D217" s="19" t="s">
        <v>452</v>
      </c>
      <c r="E217" s="19" t="s">
        <v>157</v>
      </c>
      <c r="F217" s="19">
        <v>1</v>
      </c>
      <c r="G217" s="19" t="s">
        <v>144</v>
      </c>
      <c r="H217" s="19" t="s">
        <v>59</v>
      </c>
      <c r="I217" s="19">
        <v>2</v>
      </c>
      <c r="J217" s="19">
        <v>2</v>
      </c>
      <c r="K217" s="19"/>
      <c r="L217" s="19" t="s">
        <v>202</v>
      </c>
      <c r="M217" s="19" t="s">
        <v>55</v>
      </c>
      <c r="P217" s="19" t="s">
        <v>418</v>
      </c>
      <c r="Q217" s="19"/>
      <c r="R217" s="19"/>
      <c r="S217" s="19"/>
      <c r="T217" s="19"/>
      <c r="U217" s="19"/>
      <c r="V217" s="19"/>
    </row>
    <row r="218" spans="1:22" ht="30" customHeight="1" x14ac:dyDescent="0.3">
      <c r="A218" s="19" t="s">
        <v>431</v>
      </c>
      <c r="B218" s="19" t="s">
        <v>409</v>
      </c>
      <c r="C218" s="19" t="s">
        <v>456</v>
      </c>
      <c r="D218" s="19" t="s">
        <v>450</v>
      </c>
      <c r="E218" s="19" t="s">
        <v>157</v>
      </c>
      <c r="F218" s="19">
        <v>1</v>
      </c>
      <c r="G218" s="19" t="s">
        <v>144</v>
      </c>
      <c r="H218" s="19" t="s">
        <v>59</v>
      </c>
      <c r="I218" s="19">
        <v>1</v>
      </c>
      <c r="J218" s="19">
        <v>48</v>
      </c>
      <c r="K218" s="19"/>
      <c r="L218" s="19" t="s">
        <v>202</v>
      </c>
      <c r="M218" s="19" t="s">
        <v>55</v>
      </c>
      <c r="P218" s="19" t="s">
        <v>418</v>
      </c>
      <c r="Q218" s="19"/>
      <c r="R218" s="19"/>
      <c r="S218" s="19"/>
      <c r="T218" s="19"/>
      <c r="U218" s="19"/>
      <c r="V218" s="19"/>
    </row>
    <row r="219" spans="1:22" ht="27.6" x14ac:dyDescent="0.3">
      <c r="A219" s="29" t="s">
        <v>431</v>
      </c>
      <c r="B219" s="29" t="s">
        <v>409</v>
      </c>
      <c r="C219" s="29" t="s">
        <v>457</v>
      </c>
      <c r="D219" s="29" t="s">
        <v>458</v>
      </c>
      <c r="E219" s="29" t="s">
        <v>157</v>
      </c>
      <c r="F219" s="29">
        <v>1</v>
      </c>
      <c r="G219" s="29" t="s">
        <v>144</v>
      </c>
      <c r="H219" s="29"/>
      <c r="I219" s="29"/>
      <c r="J219" s="29"/>
      <c r="K219" s="29"/>
      <c r="L219" s="29" t="s">
        <v>202</v>
      </c>
      <c r="M219" s="29"/>
      <c r="P219" s="19" t="s">
        <v>418</v>
      </c>
      <c r="Q219" s="29"/>
      <c r="R219" s="29"/>
      <c r="S219" s="29"/>
      <c r="T219" s="29"/>
      <c r="U219" s="29"/>
      <c r="V219" s="29"/>
    </row>
    <row r="220" spans="1:22" ht="30" customHeight="1" x14ac:dyDescent="0.3">
      <c r="A220" s="19" t="s">
        <v>431</v>
      </c>
      <c r="B220" s="19" t="s">
        <v>409</v>
      </c>
      <c r="C220" s="19" t="s">
        <v>459</v>
      </c>
      <c r="D220" s="19" t="s">
        <v>460</v>
      </c>
      <c r="E220" s="19" t="s">
        <v>47</v>
      </c>
      <c r="F220" s="19">
        <v>1</v>
      </c>
      <c r="G220" s="19" t="s">
        <v>48</v>
      </c>
      <c r="H220" s="19" t="s">
        <v>93</v>
      </c>
      <c r="I220" s="19">
        <v>1</v>
      </c>
      <c r="J220" s="19">
        <v>2</v>
      </c>
      <c r="K220" s="19"/>
      <c r="L220" s="19" t="s">
        <v>202</v>
      </c>
      <c r="M220" s="19" t="s">
        <v>55</v>
      </c>
      <c r="P220" s="32"/>
      <c r="Q220" s="19"/>
      <c r="R220" s="19"/>
      <c r="S220" s="19"/>
      <c r="T220" s="19"/>
      <c r="U220" s="19"/>
      <c r="V220" s="19"/>
    </row>
    <row r="221" spans="1:22" ht="30" customHeight="1" x14ac:dyDescent="0.3">
      <c r="A221" s="19" t="s">
        <v>431</v>
      </c>
      <c r="B221" s="19" t="s">
        <v>409</v>
      </c>
      <c r="C221" s="19" t="s">
        <v>461</v>
      </c>
      <c r="D221" s="19" t="s">
        <v>460</v>
      </c>
      <c r="E221" s="19" t="s">
        <v>157</v>
      </c>
      <c r="F221" s="19">
        <v>1</v>
      </c>
      <c r="G221" s="19" t="s">
        <v>144</v>
      </c>
      <c r="H221" s="19" t="s">
        <v>93</v>
      </c>
      <c r="I221" s="19">
        <v>1</v>
      </c>
      <c r="J221" s="19">
        <v>2</v>
      </c>
      <c r="K221" s="19"/>
      <c r="L221" s="19" t="s">
        <v>202</v>
      </c>
      <c r="M221" s="19" t="s">
        <v>55</v>
      </c>
      <c r="P221" s="19" t="s">
        <v>418</v>
      </c>
      <c r="Q221" s="19"/>
      <c r="R221" s="19"/>
      <c r="S221" s="19"/>
      <c r="T221" s="19"/>
      <c r="U221" s="19"/>
      <c r="V221" s="19"/>
    </row>
    <row r="222" spans="1:22" ht="30" customHeight="1" x14ac:dyDescent="0.3">
      <c r="A222" s="19" t="s">
        <v>431</v>
      </c>
      <c r="B222" s="19" t="s">
        <v>409</v>
      </c>
      <c r="C222" s="19" t="s">
        <v>462</v>
      </c>
      <c r="D222" s="19" t="s">
        <v>460</v>
      </c>
      <c r="E222" s="19" t="s">
        <v>157</v>
      </c>
      <c r="F222" s="19">
        <v>1</v>
      </c>
      <c r="G222" s="19" t="s">
        <v>144</v>
      </c>
      <c r="H222" s="19" t="s">
        <v>93</v>
      </c>
      <c r="I222" s="19">
        <v>1</v>
      </c>
      <c r="J222" s="19">
        <v>2</v>
      </c>
      <c r="K222" s="19"/>
      <c r="L222" s="19" t="s">
        <v>202</v>
      </c>
      <c r="M222" s="19" t="s">
        <v>55</v>
      </c>
      <c r="P222" s="19" t="s">
        <v>418</v>
      </c>
      <c r="Q222" s="19"/>
      <c r="R222" s="19"/>
      <c r="S222" s="19"/>
      <c r="T222" s="19"/>
      <c r="U222" s="19"/>
      <c r="V222" s="19"/>
    </row>
    <row r="223" spans="1:22" ht="30" customHeight="1" x14ac:dyDescent="0.3">
      <c r="A223" s="19" t="s">
        <v>431</v>
      </c>
      <c r="B223" s="19" t="s">
        <v>409</v>
      </c>
      <c r="C223" s="19" t="s">
        <v>463</v>
      </c>
      <c r="D223" s="19" t="s">
        <v>460</v>
      </c>
      <c r="E223" s="19" t="s">
        <v>157</v>
      </c>
      <c r="F223" s="19">
        <v>1</v>
      </c>
      <c r="G223" s="19" t="s">
        <v>144</v>
      </c>
      <c r="H223" s="19" t="s">
        <v>93</v>
      </c>
      <c r="I223" s="19">
        <v>1</v>
      </c>
      <c r="J223" s="19">
        <v>2</v>
      </c>
      <c r="K223" s="19"/>
      <c r="L223" s="19" t="s">
        <v>202</v>
      </c>
      <c r="M223" s="19" t="s">
        <v>55</v>
      </c>
      <c r="P223" s="19" t="s">
        <v>418</v>
      </c>
      <c r="Q223" s="19"/>
      <c r="R223" s="19"/>
      <c r="S223" s="19"/>
      <c r="T223" s="19"/>
      <c r="U223" s="19"/>
      <c r="V223" s="19"/>
    </row>
    <row r="224" spans="1:22" s="18" customFormat="1" ht="37.5" customHeight="1" x14ac:dyDescent="0.3">
      <c r="A224" s="13" t="s">
        <v>431</v>
      </c>
      <c r="B224" s="13" t="s">
        <v>464</v>
      </c>
      <c r="C224" s="16"/>
      <c r="D224" s="16" t="s">
        <v>465</v>
      </c>
      <c r="E224" s="13" t="s">
        <v>157</v>
      </c>
      <c r="F224" s="13">
        <v>9</v>
      </c>
      <c r="G224" s="17" t="s">
        <v>144</v>
      </c>
      <c r="H224" s="17"/>
      <c r="I224" s="17"/>
      <c r="J224" s="17"/>
      <c r="K224" s="13"/>
      <c r="L224" s="13" t="s">
        <v>202</v>
      </c>
      <c r="M224" s="13"/>
      <c r="P224" s="19" t="s">
        <v>418</v>
      </c>
      <c r="Q224" s="13"/>
      <c r="R224" s="13"/>
      <c r="S224" s="13"/>
      <c r="T224" s="13"/>
      <c r="U224" s="13"/>
      <c r="V224" s="13"/>
    </row>
    <row r="225" spans="1:22" ht="30" customHeight="1" x14ac:dyDescent="0.3">
      <c r="A225" s="19" t="s">
        <v>431</v>
      </c>
      <c r="B225" s="19" t="s">
        <v>464</v>
      </c>
      <c r="C225" s="19" t="s">
        <v>466</v>
      </c>
      <c r="D225" s="19" t="s">
        <v>435</v>
      </c>
      <c r="E225" s="19" t="s">
        <v>157</v>
      </c>
      <c r="F225" s="19">
        <v>1</v>
      </c>
      <c r="G225" s="19" t="s">
        <v>198</v>
      </c>
      <c r="H225" s="19" t="s">
        <v>52</v>
      </c>
      <c r="I225" s="19">
        <v>2</v>
      </c>
      <c r="J225" s="19">
        <v>2</v>
      </c>
      <c r="K225" s="19" t="s">
        <v>467</v>
      </c>
      <c r="L225" s="19" t="s">
        <v>202</v>
      </c>
      <c r="M225" s="19" t="s">
        <v>55</v>
      </c>
      <c r="P225" s="13"/>
      <c r="Q225" s="19"/>
      <c r="R225" s="19"/>
      <c r="S225" s="19"/>
      <c r="T225" s="19"/>
      <c r="U225" s="19"/>
      <c r="V225" s="19"/>
    </row>
    <row r="226" spans="1:22" ht="30" customHeight="1" x14ac:dyDescent="0.3">
      <c r="A226" s="19" t="s">
        <v>431</v>
      </c>
      <c r="B226" s="19" t="s">
        <v>464</v>
      </c>
      <c r="C226" s="19" t="s">
        <v>468</v>
      </c>
      <c r="D226" s="19" t="s">
        <v>438</v>
      </c>
      <c r="E226" s="19" t="s">
        <v>157</v>
      </c>
      <c r="F226" s="19">
        <v>1</v>
      </c>
      <c r="G226" s="19" t="s">
        <v>198</v>
      </c>
      <c r="H226" s="19" t="s">
        <v>47</v>
      </c>
      <c r="I226" s="19">
        <v>1</v>
      </c>
      <c r="J226" s="19">
        <v>15</v>
      </c>
      <c r="K226" s="19"/>
      <c r="L226" s="19" t="s">
        <v>202</v>
      </c>
      <c r="M226" s="19" t="s">
        <v>55</v>
      </c>
      <c r="P226" s="19"/>
      <c r="Q226" s="19"/>
      <c r="R226" s="19"/>
      <c r="S226" s="19"/>
      <c r="T226" s="19"/>
      <c r="U226" s="19"/>
      <c r="V226" s="19"/>
    </row>
    <row r="227" spans="1:22" ht="30" customHeight="1" x14ac:dyDescent="0.3">
      <c r="A227" s="19" t="s">
        <v>431</v>
      </c>
      <c r="B227" s="19" t="s">
        <v>464</v>
      </c>
      <c r="C227" s="19" t="s">
        <v>469</v>
      </c>
      <c r="D227" s="19" t="s">
        <v>470</v>
      </c>
      <c r="E227" s="19" t="s">
        <v>157</v>
      </c>
      <c r="F227" s="19">
        <v>1</v>
      </c>
      <c r="G227" s="19" t="s">
        <v>144</v>
      </c>
      <c r="H227" s="19" t="s">
        <v>52</v>
      </c>
      <c r="I227" s="19">
        <v>2</v>
      </c>
      <c r="J227" s="19">
        <v>2</v>
      </c>
      <c r="K227" s="19" t="s">
        <v>471</v>
      </c>
      <c r="L227" s="19" t="s">
        <v>202</v>
      </c>
      <c r="M227" s="19" t="s">
        <v>55</v>
      </c>
      <c r="P227" s="19"/>
      <c r="Q227" s="19"/>
      <c r="R227" s="19"/>
      <c r="S227" s="19"/>
      <c r="T227" s="19"/>
      <c r="U227" s="19"/>
      <c r="V227" s="19"/>
    </row>
    <row r="228" spans="1:22" ht="30" customHeight="1" x14ac:dyDescent="0.3">
      <c r="A228" s="19" t="s">
        <v>431</v>
      </c>
      <c r="B228" s="19" t="s">
        <v>464</v>
      </c>
      <c r="C228" s="19" t="s">
        <v>472</v>
      </c>
      <c r="D228" s="19" t="s">
        <v>473</v>
      </c>
      <c r="E228" s="19" t="s">
        <v>157</v>
      </c>
      <c r="F228" s="19">
        <v>1</v>
      </c>
      <c r="G228" s="19" t="s">
        <v>144</v>
      </c>
      <c r="H228" s="19" t="s">
        <v>47</v>
      </c>
      <c r="I228" s="19">
        <v>1</v>
      </c>
      <c r="J228" s="19">
        <v>6</v>
      </c>
      <c r="K228" s="19"/>
      <c r="L228" s="19" t="s">
        <v>202</v>
      </c>
      <c r="M228" s="19" t="s">
        <v>55</v>
      </c>
      <c r="P228" s="19"/>
      <c r="Q228" s="19"/>
      <c r="R228" s="19"/>
      <c r="S228" s="19"/>
      <c r="T228" s="19"/>
      <c r="U228" s="19"/>
      <c r="V228" s="19"/>
    </row>
    <row r="229" spans="1:22" ht="30" customHeight="1" x14ac:dyDescent="0.3">
      <c r="A229" s="19" t="s">
        <v>431</v>
      </c>
      <c r="B229" s="19" t="s">
        <v>464</v>
      </c>
      <c r="C229" s="19" t="s">
        <v>474</v>
      </c>
      <c r="D229" s="19" t="s">
        <v>427</v>
      </c>
      <c r="E229" s="19" t="s">
        <v>157</v>
      </c>
      <c r="F229" s="19">
        <v>1</v>
      </c>
      <c r="G229" s="19" t="s">
        <v>198</v>
      </c>
      <c r="H229" s="19" t="s">
        <v>52</v>
      </c>
      <c r="I229" s="19">
        <v>1</v>
      </c>
      <c r="J229" s="19">
        <v>2</v>
      </c>
      <c r="K229" s="19" t="s">
        <v>475</v>
      </c>
      <c r="L229" s="19" t="s">
        <v>202</v>
      </c>
      <c r="M229" s="19" t="s">
        <v>55</v>
      </c>
      <c r="P229" s="19"/>
      <c r="Q229" s="19"/>
      <c r="R229" s="19"/>
      <c r="S229" s="19"/>
      <c r="T229" s="19"/>
      <c r="U229" s="19"/>
      <c r="V229" s="19"/>
    </row>
    <row r="230" spans="1:22" ht="30" customHeight="1" x14ac:dyDescent="0.3">
      <c r="A230" s="19" t="s">
        <v>431</v>
      </c>
      <c r="B230" s="19" t="s">
        <v>464</v>
      </c>
      <c r="C230" s="19" t="s">
        <v>476</v>
      </c>
      <c r="D230" s="19" t="s">
        <v>477</v>
      </c>
      <c r="E230" s="19" t="s">
        <v>157</v>
      </c>
      <c r="F230" s="19">
        <v>1</v>
      </c>
      <c r="G230" s="19" t="s">
        <v>144</v>
      </c>
      <c r="H230" s="19" t="s">
        <v>93</v>
      </c>
      <c r="I230" s="19">
        <v>1</v>
      </c>
      <c r="J230" s="19">
        <v>3</v>
      </c>
      <c r="K230" s="19"/>
      <c r="L230" s="19" t="s">
        <v>202</v>
      </c>
      <c r="M230" s="19" t="s">
        <v>55</v>
      </c>
      <c r="P230" s="19"/>
      <c r="Q230" s="19"/>
      <c r="R230" s="19"/>
      <c r="S230" s="19"/>
      <c r="T230" s="19"/>
      <c r="U230" s="19"/>
      <c r="V230" s="19"/>
    </row>
    <row r="231" spans="1:22" ht="30" customHeight="1" x14ac:dyDescent="0.3">
      <c r="A231" s="19" t="s">
        <v>431</v>
      </c>
      <c r="B231" s="19" t="s">
        <v>464</v>
      </c>
      <c r="C231" s="19" t="s">
        <v>478</v>
      </c>
      <c r="D231" s="19" t="s">
        <v>479</v>
      </c>
      <c r="E231" s="19" t="s">
        <v>157</v>
      </c>
      <c r="F231" s="19">
        <v>1</v>
      </c>
      <c r="G231" s="19" t="s">
        <v>144</v>
      </c>
      <c r="H231" s="19" t="s">
        <v>52</v>
      </c>
      <c r="I231" s="19">
        <v>1</v>
      </c>
      <c r="J231" s="19">
        <v>2</v>
      </c>
      <c r="K231" s="19" t="s">
        <v>480</v>
      </c>
      <c r="L231" s="19" t="s">
        <v>202</v>
      </c>
      <c r="M231" s="19" t="s">
        <v>55</v>
      </c>
      <c r="P231" s="19"/>
      <c r="Q231" s="19"/>
      <c r="R231" s="19"/>
      <c r="S231" s="19"/>
      <c r="T231" s="19"/>
      <c r="U231" s="19"/>
      <c r="V231" s="19"/>
    </row>
    <row r="232" spans="1:22" ht="30" customHeight="1" x14ac:dyDescent="0.3">
      <c r="A232" s="19" t="s">
        <v>431</v>
      </c>
      <c r="B232" s="19" t="s">
        <v>464</v>
      </c>
      <c r="C232" s="19" t="s">
        <v>481</v>
      </c>
      <c r="D232" s="19" t="s">
        <v>482</v>
      </c>
      <c r="E232" s="19" t="s">
        <v>157</v>
      </c>
      <c r="F232" s="19">
        <v>1</v>
      </c>
      <c r="G232" s="19" t="s">
        <v>144</v>
      </c>
      <c r="H232" s="19" t="s">
        <v>52</v>
      </c>
      <c r="I232" s="19">
        <v>1</v>
      </c>
      <c r="J232" s="19">
        <v>1</v>
      </c>
      <c r="K232" s="19" t="s">
        <v>483</v>
      </c>
      <c r="L232" s="19" t="s">
        <v>202</v>
      </c>
      <c r="M232" s="19" t="s">
        <v>55</v>
      </c>
      <c r="P232" s="19"/>
      <c r="Q232" s="19"/>
      <c r="R232" s="19"/>
      <c r="S232" s="19"/>
      <c r="T232" s="19"/>
      <c r="U232" s="19"/>
      <c r="V232" s="19"/>
    </row>
    <row r="233" spans="1:22" ht="52.5" customHeight="1" x14ac:dyDescent="0.3">
      <c r="A233" s="13" t="s">
        <v>431</v>
      </c>
      <c r="B233" s="13" t="s">
        <v>266</v>
      </c>
      <c r="C233" s="16"/>
      <c r="D233" s="16" t="s">
        <v>308</v>
      </c>
      <c r="E233" s="13" t="s">
        <v>157</v>
      </c>
      <c r="F233" s="13">
        <v>9</v>
      </c>
      <c r="G233" s="13" t="s">
        <v>144</v>
      </c>
      <c r="H233" s="13"/>
      <c r="I233" s="13"/>
      <c r="J233" s="13"/>
      <c r="K233" s="13"/>
      <c r="L233" s="13" t="s">
        <v>157</v>
      </c>
      <c r="M233" s="13"/>
      <c r="P233" s="19"/>
      <c r="Q233" s="13"/>
      <c r="R233" s="13"/>
      <c r="S233" s="13"/>
      <c r="T233" s="13"/>
      <c r="U233" s="13"/>
      <c r="V233" s="13"/>
    </row>
    <row r="234" spans="1:22" ht="29.25" customHeight="1" x14ac:dyDescent="0.3">
      <c r="A234" s="19" t="s">
        <v>431</v>
      </c>
      <c r="B234" s="19" t="s">
        <v>266</v>
      </c>
      <c r="C234" s="19" t="s">
        <v>268</v>
      </c>
      <c r="D234" s="19" t="s">
        <v>269</v>
      </c>
      <c r="E234" s="19" t="s">
        <v>47</v>
      </c>
      <c r="F234" s="19">
        <v>1</v>
      </c>
      <c r="G234" s="19" t="s">
        <v>48</v>
      </c>
      <c r="H234" s="19" t="s">
        <v>52</v>
      </c>
      <c r="I234" s="19">
        <v>2</v>
      </c>
      <c r="J234" s="19">
        <v>3</v>
      </c>
      <c r="K234" s="19" t="s">
        <v>484</v>
      </c>
      <c r="L234" s="19" t="s">
        <v>47</v>
      </c>
      <c r="M234" s="19" t="s">
        <v>485</v>
      </c>
      <c r="P234" s="13"/>
      <c r="Q234" s="19"/>
      <c r="R234" s="19"/>
      <c r="S234" s="19"/>
      <c r="T234" s="19"/>
      <c r="U234" s="19"/>
      <c r="V234" s="19"/>
    </row>
    <row r="235" spans="1:22" ht="52.5" customHeight="1" x14ac:dyDescent="0.3">
      <c r="A235" s="19" t="s">
        <v>431</v>
      </c>
      <c r="B235" s="19" t="s">
        <v>266</v>
      </c>
      <c r="C235" s="19" t="s">
        <v>273</v>
      </c>
      <c r="D235" s="19" t="s">
        <v>156</v>
      </c>
      <c r="E235" s="19" t="s">
        <v>47</v>
      </c>
      <c r="F235" s="19">
        <v>1</v>
      </c>
      <c r="G235" s="19" t="s">
        <v>198</v>
      </c>
      <c r="H235" s="19" t="s">
        <v>59</v>
      </c>
      <c r="I235" s="19">
        <v>1</v>
      </c>
      <c r="J235" s="19">
        <v>50</v>
      </c>
      <c r="K235" s="19"/>
      <c r="L235" s="19" t="s">
        <v>47</v>
      </c>
      <c r="M235" s="19" t="s">
        <v>55</v>
      </c>
      <c r="P235" s="19" t="s">
        <v>486</v>
      </c>
      <c r="Q235" s="19"/>
      <c r="R235" s="19"/>
      <c r="S235" s="19"/>
      <c r="T235" s="19"/>
      <c r="U235" s="19"/>
      <c r="V235" s="19"/>
    </row>
    <row r="236" spans="1:22" ht="30" customHeight="1" x14ac:dyDescent="0.3">
      <c r="A236" s="19" t="s">
        <v>431</v>
      </c>
      <c r="B236" s="19" t="s">
        <v>266</v>
      </c>
      <c r="C236" s="19" t="s">
        <v>274</v>
      </c>
      <c r="D236" s="19" t="s">
        <v>1</v>
      </c>
      <c r="E236" s="19" t="s">
        <v>157</v>
      </c>
      <c r="F236" s="19">
        <v>1</v>
      </c>
      <c r="G236" s="19" t="s">
        <v>198</v>
      </c>
      <c r="H236" s="19" t="s">
        <v>487</v>
      </c>
      <c r="I236" s="19">
        <v>1</v>
      </c>
      <c r="J236" s="19">
        <v>80</v>
      </c>
      <c r="K236" s="19"/>
      <c r="L236" s="19" t="s">
        <v>202</v>
      </c>
      <c r="M236" s="19" t="s">
        <v>55</v>
      </c>
      <c r="P236" s="19" t="s">
        <v>486</v>
      </c>
      <c r="Q236" s="19"/>
      <c r="R236" s="19"/>
      <c r="S236" s="19"/>
      <c r="T236" s="19"/>
      <c r="U236" s="19"/>
      <c r="V236" s="19"/>
    </row>
    <row r="237" spans="1:22" ht="37.5" customHeight="1" x14ac:dyDescent="0.3">
      <c r="A237" s="13" t="s">
        <v>431</v>
      </c>
      <c r="B237" s="13" t="s">
        <v>381</v>
      </c>
      <c r="C237" s="33"/>
      <c r="D237" s="33" t="s">
        <v>488</v>
      </c>
      <c r="E237" s="13" t="s">
        <v>157</v>
      </c>
      <c r="F237" s="13">
        <v>20</v>
      </c>
      <c r="G237" s="13" t="s">
        <v>144</v>
      </c>
      <c r="H237" s="13"/>
      <c r="I237" s="13"/>
      <c r="J237" s="13"/>
      <c r="K237" s="22"/>
      <c r="L237" s="13" t="s">
        <v>157</v>
      </c>
      <c r="M237" s="13"/>
      <c r="P237" s="19" t="s">
        <v>486</v>
      </c>
      <c r="Q237" s="34"/>
      <c r="R237" s="34"/>
      <c r="S237" s="34"/>
      <c r="T237" s="34"/>
      <c r="U237" s="34"/>
      <c r="V237" s="34"/>
    </row>
    <row r="238" spans="1:22" ht="60.75" customHeight="1" x14ac:dyDescent="0.3">
      <c r="A238" s="19" t="s">
        <v>431</v>
      </c>
      <c r="B238" s="19" t="s">
        <v>381</v>
      </c>
      <c r="C238" s="19" t="s">
        <v>383</v>
      </c>
      <c r="D238" s="19" t="s">
        <v>489</v>
      </c>
      <c r="E238" s="19" t="s">
        <v>47</v>
      </c>
      <c r="F238" s="19">
        <v>1</v>
      </c>
      <c r="G238" s="19" t="s">
        <v>48</v>
      </c>
      <c r="H238" s="19" t="s">
        <v>52</v>
      </c>
      <c r="I238" s="19">
        <v>3</v>
      </c>
      <c r="J238" s="19">
        <v>3</v>
      </c>
      <c r="K238" s="19" t="s">
        <v>490</v>
      </c>
      <c r="L238" s="19" t="s">
        <v>47</v>
      </c>
      <c r="M238" s="19" t="s">
        <v>55</v>
      </c>
      <c r="P238" s="13"/>
      <c r="Q238" s="19"/>
      <c r="R238" s="19"/>
      <c r="S238" s="19"/>
      <c r="T238" s="19"/>
      <c r="U238" s="19"/>
      <c r="V238" s="19"/>
    </row>
    <row r="239" spans="1:22" ht="30" customHeight="1" x14ac:dyDescent="0.3">
      <c r="A239" s="19" t="s">
        <v>431</v>
      </c>
      <c r="B239" s="19" t="s">
        <v>381</v>
      </c>
      <c r="C239" s="19" t="s">
        <v>386</v>
      </c>
      <c r="D239" s="19" t="s">
        <v>322</v>
      </c>
      <c r="E239" s="19" t="s">
        <v>47</v>
      </c>
      <c r="F239" s="19">
        <v>1</v>
      </c>
      <c r="G239" s="19" t="s">
        <v>48</v>
      </c>
      <c r="H239" s="19" t="s">
        <v>52</v>
      </c>
      <c r="I239" s="19">
        <v>2</v>
      </c>
      <c r="J239" s="19">
        <v>3</v>
      </c>
      <c r="K239" s="19" t="s">
        <v>387</v>
      </c>
      <c r="L239" s="19" t="s">
        <v>47</v>
      </c>
      <c r="M239" s="19" t="s">
        <v>55</v>
      </c>
      <c r="P239" s="19" t="s">
        <v>491</v>
      </c>
      <c r="Q239" s="24"/>
      <c r="R239" s="24"/>
      <c r="S239" s="24"/>
      <c r="T239" s="24"/>
      <c r="U239" s="24"/>
      <c r="V239" s="24"/>
    </row>
    <row r="240" spans="1:22" ht="44.25" customHeight="1" x14ac:dyDescent="0.3">
      <c r="A240" s="19" t="s">
        <v>431</v>
      </c>
      <c r="B240" s="19" t="s">
        <v>381</v>
      </c>
      <c r="C240" s="19" t="s">
        <v>389</v>
      </c>
      <c r="D240" s="19" t="s">
        <v>326</v>
      </c>
      <c r="E240" s="19" t="s">
        <v>47</v>
      </c>
      <c r="F240" s="19">
        <v>1</v>
      </c>
      <c r="G240" s="19" t="s">
        <v>48</v>
      </c>
      <c r="H240" s="19" t="s">
        <v>59</v>
      </c>
      <c r="I240" s="19">
        <v>1</v>
      </c>
      <c r="J240" s="19">
        <v>35</v>
      </c>
      <c r="K240" s="19"/>
      <c r="L240" s="19" t="s">
        <v>47</v>
      </c>
      <c r="M240" s="19" t="s">
        <v>55</v>
      </c>
      <c r="P240" s="19" t="s">
        <v>491</v>
      </c>
      <c r="Q240" s="24"/>
      <c r="R240" s="24"/>
      <c r="S240" s="24"/>
      <c r="T240" s="24"/>
      <c r="U240" s="24"/>
      <c r="V240" s="24"/>
    </row>
    <row r="241" spans="1:22" s="18" customFormat="1" ht="27.6" x14ac:dyDescent="0.3">
      <c r="A241" s="13" t="s">
        <v>431</v>
      </c>
      <c r="B241" s="13" t="s">
        <v>173</v>
      </c>
      <c r="C241" s="16"/>
      <c r="D241" s="16" t="s">
        <v>313</v>
      </c>
      <c r="E241" s="13" t="s">
        <v>157</v>
      </c>
      <c r="F241" s="13">
        <v>9</v>
      </c>
      <c r="G241" s="17" t="s">
        <v>144</v>
      </c>
      <c r="H241" s="17"/>
      <c r="I241" s="17"/>
      <c r="J241" s="17"/>
      <c r="K241" s="13"/>
      <c r="L241" s="13" t="s">
        <v>157</v>
      </c>
      <c r="M241" s="13"/>
      <c r="P241" s="19" t="s">
        <v>491</v>
      </c>
      <c r="Q241" s="13"/>
      <c r="R241" s="13"/>
      <c r="S241" s="13"/>
      <c r="T241" s="13"/>
      <c r="U241" s="13"/>
      <c r="V241" s="13"/>
    </row>
    <row r="242" spans="1:22" ht="30" customHeight="1" x14ac:dyDescent="0.3">
      <c r="A242" s="19" t="s">
        <v>431</v>
      </c>
      <c r="B242" s="19" t="s">
        <v>173</v>
      </c>
      <c r="C242" s="19" t="s">
        <v>175</v>
      </c>
      <c r="D242" s="19" t="s">
        <v>176</v>
      </c>
      <c r="E242" s="19" t="s">
        <v>47</v>
      </c>
      <c r="F242" s="19">
        <v>1</v>
      </c>
      <c r="G242" s="19" t="s">
        <v>48</v>
      </c>
      <c r="H242" s="19" t="s">
        <v>52</v>
      </c>
      <c r="I242" s="19">
        <v>1</v>
      </c>
      <c r="J242" s="19">
        <v>1</v>
      </c>
      <c r="K242" s="19" t="s">
        <v>492</v>
      </c>
      <c r="L242" s="19" t="s">
        <v>47</v>
      </c>
      <c r="M242" s="19" t="s">
        <v>55</v>
      </c>
      <c r="P242" s="13"/>
      <c r="Q242" s="19"/>
      <c r="R242" s="19"/>
      <c r="S242" s="19"/>
      <c r="T242" s="19"/>
      <c r="U242" s="19"/>
      <c r="V242" s="19"/>
    </row>
    <row r="243" spans="1:22" ht="50.25" customHeight="1" x14ac:dyDescent="0.3">
      <c r="A243" s="19" t="s">
        <v>431</v>
      </c>
      <c r="B243" s="19" t="s">
        <v>173</v>
      </c>
      <c r="C243" s="19" t="s">
        <v>178</v>
      </c>
      <c r="D243" s="19" t="s">
        <v>179</v>
      </c>
      <c r="E243" s="19" t="s">
        <v>47</v>
      </c>
      <c r="F243" s="19">
        <v>1</v>
      </c>
      <c r="G243" s="19" t="s">
        <v>144</v>
      </c>
      <c r="H243" s="19" t="s">
        <v>52</v>
      </c>
      <c r="I243" s="19">
        <v>2</v>
      </c>
      <c r="J243" s="19">
        <v>2</v>
      </c>
      <c r="K243" s="19" t="s">
        <v>493</v>
      </c>
      <c r="L243" s="19" t="s">
        <v>47</v>
      </c>
      <c r="M243" s="19" t="s">
        <v>55</v>
      </c>
      <c r="P243" s="19" t="s">
        <v>494</v>
      </c>
      <c r="Q243" s="19"/>
      <c r="R243" s="19"/>
      <c r="S243" s="19"/>
      <c r="T243" s="19"/>
      <c r="U243" s="19"/>
      <c r="V243" s="19"/>
    </row>
    <row r="244" spans="1:22" ht="30" customHeight="1" x14ac:dyDescent="0.3">
      <c r="A244" s="19" t="s">
        <v>431</v>
      </c>
      <c r="B244" s="19" t="s">
        <v>173</v>
      </c>
      <c r="C244" s="19" t="s">
        <v>181</v>
      </c>
      <c r="D244" s="19" t="s">
        <v>182</v>
      </c>
      <c r="E244" s="19" t="s">
        <v>47</v>
      </c>
      <c r="F244" s="19">
        <v>1</v>
      </c>
      <c r="G244" s="19" t="s">
        <v>144</v>
      </c>
      <c r="H244" s="19" t="s">
        <v>52</v>
      </c>
      <c r="I244" s="19">
        <v>1</v>
      </c>
      <c r="J244" s="19">
        <v>1</v>
      </c>
      <c r="K244" s="19" t="s">
        <v>495</v>
      </c>
      <c r="L244" s="19" t="s">
        <v>47</v>
      </c>
      <c r="M244" s="19" t="s">
        <v>55</v>
      </c>
      <c r="P244" s="19" t="s">
        <v>494</v>
      </c>
      <c r="Q244" s="19"/>
      <c r="R244" s="19"/>
      <c r="S244" s="19"/>
      <c r="T244" s="19"/>
      <c r="U244" s="19"/>
      <c r="V244" s="19"/>
    </row>
    <row r="245" spans="1:22" ht="13.8" x14ac:dyDescent="0.3">
      <c r="A245" s="13" t="s">
        <v>431</v>
      </c>
      <c r="B245" s="13" t="s">
        <v>496</v>
      </c>
      <c r="C245" s="16"/>
      <c r="D245" s="16" t="s">
        <v>497</v>
      </c>
      <c r="E245" s="13" t="s">
        <v>157</v>
      </c>
      <c r="F245" s="13">
        <v>10</v>
      </c>
      <c r="G245" s="13" t="s">
        <v>144</v>
      </c>
      <c r="H245" s="13"/>
      <c r="I245" s="13"/>
      <c r="J245" s="13"/>
      <c r="K245" s="13"/>
      <c r="L245" s="13" t="s">
        <v>157</v>
      </c>
      <c r="M245" s="13"/>
      <c r="P245" s="19" t="s">
        <v>494</v>
      </c>
      <c r="Q245" s="13"/>
      <c r="R245" s="13"/>
      <c r="S245" s="13"/>
      <c r="T245" s="13"/>
      <c r="U245" s="13"/>
      <c r="V245" s="13"/>
    </row>
    <row r="246" spans="1:22" ht="86.25" customHeight="1" x14ac:dyDescent="0.3">
      <c r="A246" s="19" t="s">
        <v>431</v>
      </c>
      <c r="B246" s="19" t="s">
        <v>496</v>
      </c>
      <c r="C246" s="19" t="s">
        <v>498</v>
      </c>
      <c r="D246" s="19" t="s">
        <v>499</v>
      </c>
      <c r="E246" s="19" t="s">
        <v>47</v>
      </c>
      <c r="F246" s="19">
        <v>1</v>
      </c>
      <c r="G246" s="19" t="s">
        <v>48</v>
      </c>
      <c r="H246" s="19" t="s">
        <v>59</v>
      </c>
      <c r="I246" s="19">
        <v>1</v>
      </c>
      <c r="J246" s="19">
        <v>264</v>
      </c>
      <c r="K246" s="19"/>
      <c r="L246" s="19" t="s">
        <v>47</v>
      </c>
      <c r="M246" s="19"/>
      <c r="P246" s="13"/>
      <c r="Q246" s="19"/>
      <c r="R246" s="19"/>
      <c r="S246" s="19"/>
      <c r="T246" s="19"/>
      <c r="U246" s="19"/>
      <c r="V246" s="19"/>
    </row>
    <row r="247" spans="1:22" s="25" customFormat="1" ht="41.4" x14ac:dyDescent="0.3">
      <c r="A247" s="8" t="s">
        <v>500</v>
      </c>
      <c r="B247" s="8"/>
      <c r="C247" s="8"/>
      <c r="D247" s="8" t="s">
        <v>501</v>
      </c>
      <c r="E247" s="8" t="s">
        <v>157</v>
      </c>
      <c r="F247" s="8">
        <v>10</v>
      </c>
      <c r="G247" s="8" t="s">
        <v>144</v>
      </c>
      <c r="H247" s="8"/>
      <c r="I247" s="8"/>
      <c r="J247" s="8"/>
      <c r="K247" s="8"/>
      <c r="L247" s="8" t="s">
        <v>157</v>
      </c>
      <c r="M247" s="8"/>
      <c r="P247" s="19" t="s">
        <v>502</v>
      </c>
      <c r="Q247" s="8"/>
      <c r="R247" s="8"/>
      <c r="S247" s="8"/>
      <c r="T247" s="8"/>
      <c r="U247" s="8"/>
      <c r="V247" s="8"/>
    </row>
    <row r="248" spans="1:22" ht="41.4" x14ac:dyDescent="0.3">
      <c r="A248" s="13" t="s">
        <v>500</v>
      </c>
      <c r="B248" s="13" t="s">
        <v>503</v>
      </c>
      <c r="C248" s="13"/>
      <c r="D248" s="13" t="s">
        <v>501</v>
      </c>
      <c r="E248" s="13" t="s">
        <v>157</v>
      </c>
      <c r="F248" s="13">
        <v>1</v>
      </c>
      <c r="G248" s="13" t="s">
        <v>144</v>
      </c>
      <c r="H248" s="13"/>
      <c r="I248" s="13"/>
      <c r="J248" s="13"/>
      <c r="K248" s="13"/>
      <c r="L248" s="22" t="s">
        <v>157</v>
      </c>
      <c r="M248" s="22"/>
      <c r="P248" s="30"/>
      <c r="Q248" s="22"/>
      <c r="R248" s="22"/>
      <c r="S248" s="22"/>
      <c r="T248" s="22"/>
      <c r="U248" s="22"/>
      <c r="V248" s="22"/>
    </row>
    <row r="249" spans="1:22" ht="30" customHeight="1" x14ac:dyDescent="0.3">
      <c r="A249" s="19" t="s">
        <v>500</v>
      </c>
      <c r="B249" s="19" t="s">
        <v>503</v>
      </c>
      <c r="C249" s="19" t="s">
        <v>504</v>
      </c>
      <c r="D249" s="19" t="s">
        <v>354</v>
      </c>
      <c r="E249" s="19" t="s">
        <v>157</v>
      </c>
      <c r="F249" s="19">
        <v>1</v>
      </c>
      <c r="G249" s="19" t="s">
        <v>198</v>
      </c>
      <c r="H249" s="19" t="s">
        <v>52</v>
      </c>
      <c r="I249" s="19">
        <v>1</v>
      </c>
      <c r="J249" s="19">
        <v>3</v>
      </c>
      <c r="K249" s="19" t="s">
        <v>505</v>
      </c>
      <c r="L249" s="19" t="s">
        <v>157</v>
      </c>
      <c r="M249" s="19" t="s">
        <v>69</v>
      </c>
      <c r="P249" s="13"/>
      <c r="Q249" s="19"/>
      <c r="R249" s="19"/>
      <c r="S249" s="19"/>
      <c r="T249" s="19"/>
      <c r="U249" s="19"/>
      <c r="V249" s="19"/>
    </row>
    <row r="250" spans="1:22" ht="30" customHeight="1" x14ac:dyDescent="0.3">
      <c r="A250" s="19" t="s">
        <v>500</v>
      </c>
      <c r="B250" s="19" t="s">
        <v>503</v>
      </c>
      <c r="C250" s="19" t="s">
        <v>506</v>
      </c>
      <c r="D250" s="19" t="s">
        <v>356</v>
      </c>
      <c r="E250" s="19" t="s">
        <v>157</v>
      </c>
      <c r="F250" s="19">
        <v>1</v>
      </c>
      <c r="G250" s="19" t="s">
        <v>198</v>
      </c>
      <c r="H250" s="19" t="s">
        <v>59</v>
      </c>
      <c r="I250" s="19">
        <v>1</v>
      </c>
      <c r="J250" s="19">
        <v>30</v>
      </c>
      <c r="K250" s="19" t="s">
        <v>507</v>
      </c>
      <c r="L250" s="19" t="s">
        <v>157</v>
      </c>
      <c r="M250" s="19" t="s">
        <v>508</v>
      </c>
      <c r="P250" s="19" t="s">
        <v>509</v>
      </c>
      <c r="Q250" s="19"/>
      <c r="R250" s="19"/>
      <c r="S250" s="19"/>
      <c r="T250" s="19"/>
      <c r="U250" s="19"/>
      <c r="V250" s="19"/>
    </row>
    <row r="251" spans="1:22" ht="30" customHeight="1" x14ac:dyDescent="0.3">
      <c r="A251" s="19" t="s">
        <v>500</v>
      </c>
      <c r="B251" s="19" t="s">
        <v>503</v>
      </c>
      <c r="C251" s="19" t="s">
        <v>510</v>
      </c>
      <c r="D251" s="19" t="s">
        <v>511</v>
      </c>
      <c r="E251" s="19" t="s">
        <v>157</v>
      </c>
      <c r="F251" s="19">
        <v>1</v>
      </c>
      <c r="G251" s="19" t="s">
        <v>144</v>
      </c>
      <c r="H251" s="19" t="s">
        <v>52</v>
      </c>
      <c r="I251" s="19">
        <v>2</v>
      </c>
      <c r="J251" s="19">
        <v>2</v>
      </c>
      <c r="K251" s="19" t="s">
        <v>512</v>
      </c>
      <c r="L251" s="19" t="s">
        <v>157</v>
      </c>
      <c r="M251" s="19" t="s">
        <v>55</v>
      </c>
      <c r="P251" s="19" t="s">
        <v>509</v>
      </c>
      <c r="Q251" s="19"/>
      <c r="R251" s="19"/>
      <c r="S251" s="19"/>
      <c r="T251" s="19"/>
      <c r="U251" s="19"/>
      <c r="V251" s="19"/>
    </row>
    <row r="252" spans="1:22" ht="30" customHeight="1" x14ac:dyDescent="0.3">
      <c r="A252" s="19" t="s">
        <v>500</v>
      </c>
      <c r="B252" s="19" t="s">
        <v>503</v>
      </c>
      <c r="C252" s="19" t="s">
        <v>513</v>
      </c>
      <c r="D252" s="19" t="s">
        <v>499</v>
      </c>
      <c r="E252" s="19" t="s">
        <v>157</v>
      </c>
      <c r="F252" s="19">
        <v>1</v>
      </c>
      <c r="G252" s="19" t="s">
        <v>198</v>
      </c>
      <c r="H252" s="19" t="s">
        <v>59</v>
      </c>
      <c r="I252" s="19">
        <v>1</v>
      </c>
      <c r="J252" s="19">
        <v>264</v>
      </c>
      <c r="K252" s="19"/>
      <c r="L252" s="19" t="s">
        <v>157</v>
      </c>
      <c r="M252" s="19" t="s">
        <v>55</v>
      </c>
      <c r="P252" s="19" t="s">
        <v>509</v>
      </c>
      <c r="Q252" s="19"/>
      <c r="R252" s="19"/>
      <c r="S252" s="19"/>
      <c r="T252" s="19"/>
      <c r="U252" s="19"/>
      <c r="V252" s="19"/>
    </row>
    <row r="253" spans="1:22" ht="30" customHeight="1" x14ac:dyDescent="0.3">
      <c r="A253" s="13" t="s">
        <v>431</v>
      </c>
      <c r="B253" s="13" t="s">
        <v>514</v>
      </c>
      <c r="C253" s="13"/>
      <c r="D253" s="13" t="s">
        <v>515</v>
      </c>
      <c r="E253" s="13" t="s">
        <v>157</v>
      </c>
      <c r="F253" s="13">
        <v>1</v>
      </c>
      <c r="G253" s="13" t="s">
        <v>144</v>
      </c>
      <c r="H253" s="13"/>
      <c r="I253" s="13"/>
      <c r="J253" s="13"/>
      <c r="K253" s="13"/>
      <c r="L253" s="13" t="s">
        <v>157</v>
      </c>
      <c r="M253" s="13"/>
      <c r="P253" s="19" t="s">
        <v>509</v>
      </c>
      <c r="Q253" s="13"/>
      <c r="R253" s="13"/>
      <c r="S253" s="13"/>
      <c r="T253" s="13"/>
      <c r="U253" s="13"/>
      <c r="V253" s="13"/>
    </row>
    <row r="254" spans="1:22" ht="30" customHeight="1" x14ac:dyDescent="0.3">
      <c r="A254" s="19" t="s">
        <v>431</v>
      </c>
      <c r="B254" s="19" t="s">
        <v>514</v>
      </c>
      <c r="C254" s="19" t="s">
        <v>516</v>
      </c>
      <c r="D254" s="19" t="s">
        <v>517</v>
      </c>
      <c r="E254" s="19" t="s">
        <v>47</v>
      </c>
      <c r="F254" s="19">
        <v>1</v>
      </c>
      <c r="G254" s="19" t="s">
        <v>48</v>
      </c>
      <c r="H254" s="19" t="s">
        <v>59</v>
      </c>
      <c r="I254" s="19">
        <v>1</v>
      </c>
      <c r="J254" s="19">
        <v>4</v>
      </c>
      <c r="K254" s="19"/>
      <c r="L254" s="19" t="s">
        <v>157</v>
      </c>
      <c r="M254" s="19" t="s">
        <v>55</v>
      </c>
      <c r="P254" s="8"/>
      <c r="Q254" s="19"/>
      <c r="R254" s="19"/>
      <c r="S254" s="19"/>
      <c r="T254" s="19"/>
      <c r="U254" s="19"/>
      <c r="V254" s="19"/>
    </row>
    <row r="255" spans="1:22" s="25" customFormat="1" ht="27.6" x14ac:dyDescent="0.3">
      <c r="A255" s="8" t="s">
        <v>518</v>
      </c>
      <c r="B255" s="8"/>
      <c r="C255" s="8"/>
      <c r="D255" s="8" t="s">
        <v>519</v>
      </c>
      <c r="E255" s="8" t="s">
        <v>157</v>
      </c>
      <c r="F255" s="8">
        <v>23</v>
      </c>
      <c r="G255" s="8" t="s">
        <v>144</v>
      </c>
      <c r="H255" s="8"/>
      <c r="I255" s="8"/>
      <c r="J255" s="8"/>
      <c r="K255" s="8"/>
      <c r="L255" s="8" t="s">
        <v>157</v>
      </c>
      <c r="M255" s="8"/>
      <c r="P255" s="19"/>
      <c r="Q255" s="8"/>
      <c r="R255" s="8"/>
      <c r="S255" s="8"/>
      <c r="T255" s="8"/>
      <c r="U255" s="8"/>
      <c r="V255" s="8"/>
    </row>
    <row r="256" spans="1:22" ht="47.25" customHeight="1" x14ac:dyDescent="0.3">
      <c r="A256" s="13" t="s">
        <v>518</v>
      </c>
      <c r="B256" s="13" t="s">
        <v>186</v>
      </c>
      <c r="C256" s="16"/>
      <c r="D256" s="16" t="s">
        <v>519</v>
      </c>
      <c r="E256" s="13" t="s">
        <v>157</v>
      </c>
      <c r="F256" s="13">
        <v>1</v>
      </c>
      <c r="G256" s="13" t="s">
        <v>144</v>
      </c>
      <c r="H256" s="13"/>
      <c r="I256" s="13"/>
      <c r="J256" s="13"/>
      <c r="K256" s="13"/>
      <c r="L256" s="13" t="s">
        <v>157</v>
      </c>
      <c r="M256" s="13"/>
      <c r="P256" s="30"/>
      <c r="Q256" s="13"/>
      <c r="R256" s="13"/>
      <c r="S256" s="13"/>
      <c r="T256" s="13"/>
      <c r="U256" s="13"/>
      <c r="V256" s="13"/>
    </row>
    <row r="257" spans="1:22" ht="60.75" customHeight="1" x14ac:dyDescent="0.3">
      <c r="A257" s="19" t="s">
        <v>518</v>
      </c>
      <c r="B257" s="19" t="s">
        <v>186</v>
      </c>
      <c r="C257" s="19" t="s">
        <v>187</v>
      </c>
      <c r="D257" s="19" t="s">
        <v>188</v>
      </c>
      <c r="E257" s="19" t="s">
        <v>47</v>
      </c>
      <c r="F257" s="19">
        <v>1</v>
      </c>
      <c r="G257" s="19" t="s">
        <v>48</v>
      </c>
      <c r="H257" s="19" t="s">
        <v>52</v>
      </c>
      <c r="I257" s="19">
        <v>2</v>
      </c>
      <c r="J257" s="19">
        <v>3</v>
      </c>
      <c r="K257" s="19" t="s">
        <v>520</v>
      </c>
      <c r="L257" s="19" t="s">
        <v>47</v>
      </c>
      <c r="M257" s="19" t="s">
        <v>521</v>
      </c>
      <c r="P257" s="13"/>
      <c r="Q257" s="19"/>
      <c r="R257" s="19"/>
      <c r="S257" s="19"/>
      <c r="T257" s="19"/>
      <c r="U257" s="19"/>
      <c r="V257" s="19"/>
    </row>
    <row r="258" spans="1:22" ht="30" customHeight="1" x14ac:dyDescent="0.3">
      <c r="A258" s="19" t="s">
        <v>518</v>
      </c>
      <c r="B258" s="19" t="s">
        <v>186</v>
      </c>
      <c r="C258" s="19" t="s">
        <v>192</v>
      </c>
      <c r="D258" s="19" t="s">
        <v>193</v>
      </c>
      <c r="E258" s="19" t="s">
        <v>47</v>
      </c>
      <c r="F258" s="19">
        <v>1</v>
      </c>
      <c r="G258" s="19" t="s">
        <v>48</v>
      </c>
      <c r="H258" s="19" t="s">
        <v>52</v>
      </c>
      <c r="I258" s="19">
        <v>1</v>
      </c>
      <c r="J258" s="19">
        <v>1</v>
      </c>
      <c r="K258" s="19" t="s">
        <v>194</v>
      </c>
      <c r="L258" s="19" t="s">
        <v>47</v>
      </c>
      <c r="M258" s="19" t="s">
        <v>55</v>
      </c>
      <c r="P258" s="19" t="s">
        <v>522</v>
      </c>
      <c r="Q258" s="19"/>
      <c r="R258" s="19"/>
      <c r="S258" s="19"/>
      <c r="T258" s="19"/>
      <c r="U258" s="19"/>
      <c r="V258" s="19"/>
    </row>
    <row r="259" spans="1:22" ht="27.6" x14ac:dyDescent="0.3">
      <c r="A259" s="19" t="s">
        <v>518</v>
      </c>
      <c r="B259" s="19" t="s">
        <v>186</v>
      </c>
      <c r="C259" s="19" t="s">
        <v>196</v>
      </c>
      <c r="D259" s="19" t="s">
        <v>197</v>
      </c>
      <c r="E259" s="19" t="s">
        <v>157</v>
      </c>
      <c r="F259" s="19">
        <v>1</v>
      </c>
      <c r="G259" s="19" t="s">
        <v>198</v>
      </c>
      <c r="H259" s="19" t="s">
        <v>59</v>
      </c>
      <c r="I259" s="19">
        <v>1</v>
      </c>
      <c r="J259" s="19">
        <v>60</v>
      </c>
      <c r="K259" s="19"/>
      <c r="L259" s="19" t="s">
        <v>157</v>
      </c>
      <c r="M259" s="19" t="s">
        <v>55</v>
      </c>
      <c r="P259" s="19" t="s">
        <v>522</v>
      </c>
      <c r="Q259" s="19"/>
      <c r="R259" s="19"/>
      <c r="S259" s="19"/>
      <c r="T259" s="19"/>
      <c r="U259" s="19"/>
      <c r="V259" s="19"/>
    </row>
    <row r="260" spans="1:22" ht="13.8" x14ac:dyDescent="0.3">
      <c r="A260" s="19" t="s">
        <v>518</v>
      </c>
      <c r="B260" s="19" t="s">
        <v>186</v>
      </c>
      <c r="C260" s="19" t="s">
        <v>200</v>
      </c>
      <c r="D260" s="19" t="s">
        <v>201</v>
      </c>
      <c r="E260" s="19" t="s">
        <v>157</v>
      </c>
      <c r="F260" s="19">
        <v>1</v>
      </c>
      <c r="G260" s="19" t="s">
        <v>144</v>
      </c>
      <c r="H260" s="19" t="s">
        <v>59</v>
      </c>
      <c r="I260" s="19">
        <v>1</v>
      </c>
      <c r="J260" s="19">
        <v>35</v>
      </c>
      <c r="K260" s="19"/>
      <c r="L260" s="19" t="s">
        <v>157</v>
      </c>
      <c r="M260" s="19" t="s">
        <v>55</v>
      </c>
      <c r="P260" s="19" t="s">
        <v>522</v>
      </c>
      <c r="Q260" s="19"/>
      <c r="R260" s="19"/>
      <c r="S260" s="19"/>
      <c r="T260" s="19"/>
      <c r="U260" s="19"/>
      <c r="V260" s="19"/>
    </row>
    <row r="261" spans="1:22" ht="30" customHeight="1" x14ac:dyDescent="0.3">
      <c r="A261" s="19" t="s">
        <v>518</v>
      </c>
      <c r="B261" s="19" t="s">
        <v>186</v>
      </c>
      <c r="C261" s="19" t="s">
        <v>203</v>
      </c>
      <c r="D261" s="19" t="s">
        <v>204</v>
      </c>
      <c r="E261" s="19" t="s">
        <v>157</v>
      </c>
      <c r="F261" s="19">
        <v>1</v>
      </c>
      <c r="G261" s="19" t="s">
        <v>144</v>
      </c>
      <c r="H261" s="19" t="s">
        <v>59</v>
      </c>
      <c r="I261" s="19">
        <v>1</v>
      </c>
      <c r="J261" s="19">
        <v>25</v>
      </c>
      <c r="K261" s="19"/>
      <c r="L261" s="19" t="s">
        <v>157</v>
      </c>
      <c r="M261" s="19" t="s">
        <v>55</v>
      </c>
      <c r="P261" s="19" t="s">
        <v>522</v>
      </c>
      <c r="Q261" s="19"/>
      <c r="R261" s="19"/>
      <c r="S261" s="19"/>
      <c r="T261" s="19"/>
      <c r="U261" s="19"/>
      <c r="V261" s="19"/>
    </row>
    <row r="262" spans="1:22" ht="30" customHeight="1" x14ac:dyDescent="0.3">
      <c r="A262" s="19" t="s">
        <v>518</v>
      </c>
      <c r="B262" s="19" t="s">
        <v>186</v>
      </c>
      <c r="C262" s="19" t="s">
        <v>205</v>
      </c>
      <c r="D262" s="19" t="s">
        <v>206</v>
      </c>
      <c r="E262" s="19" t="s">
        <v>157</v>
      </c>
      <c r="F262" s="19">
        <v>1</v>
      </c>
      <c r="G262" s="19" t="s">
        <v>144</v>
      </c>
      <c r="H262" s="19" t="s">
        <v>59</v>
      </c>
      <c r="I262" s="19">
        <v>1</v>
      </c>
      <c r="J262" s="19">
        <v>10</v>
      </c>
      <c r="K262" s="19"/>
      <c r="L262" s="19" t="s">
        <v>157</v>
      </c>
      <c r="M262" s="19" t="s">
        <v>55</v>
      </c>
      <c r="P262" s="19" t="s">
        <v>522</v>
      </c>
      <c r="Q262" s="19"/>
      <c r="R262" s="19"/>
      <c r="S262" s="19"/>
      <c r="T262" s="19"/>
      <c r="U262" s="19"/>
      <c r="V262" s="19"/>
    </row>
    <row r="263" spans="1:22" ht="409.6" x14ac:dyDescent="0.3">
      <c r="A263" s="19" t="s">
        <v>518</v>
      </c>
      <c r="B263" s="19" t="s">
        <v>186</v>
      </c>
      <c r="C263" s="19" t="s">
        <v>207</v>
      </c>
      <c r="D263" s="19" t="s">
        <v>208</v>
      </c>
      <c r="E263" s="19" t="s">
        <v>157</v>
      </c>
      <c r="F263" s="19">
        <v>1</v>
      </c>
      <c r="G263" s="19" t="s">
        <v>198</v>
      </c>
      <c r="H263" s="19" t="s">
        <v>52</v>
      </c>
      <c r="I263" s="19">
        <v>1</v>
      </c>
      <c r="J263" s="19">
        <v>2</v>
      </c>
      <c r="K263" s="19" t="s">
        <v>523</v>
      </c>
      <c r="L263" s="19" t="s">
        <v>157</v>
      </c>
      <c r="M263" s="19" t="s">
        <v>524</v>
      </c>
      <c r="P263" s="19" t="s">
        <v>522</v>
      </c>
      <c r="Q263" s="19"/>
      <c r="R263" s="19"/>
      <c r="S263" s="19"/>
      <c r="T263" s="19"/>
      <c r="U263" s="19"/>
      <c r="V263" s="19"/>
    </row>
    <row r="264" spans="1:22" ht="41.25" customHeight="1" x14ac:dyDescent="0.3">
      <c r="A264" s="19" t="s">
        <v>518</v>
      </c>
      <c r="B264" s="19" t="s">
        <v>186</v>
      </c>
      <c r="C264" s="19" t="s">
        <v>211</v>
      </c>
      <c r="D264" s="19" t="s">
        <v>212</v>
      </c>
      <c r="E264" s="19" t="s">
        <v>157</v>
      </c>
      <c r="F264" s="19">
        <v>1</v>
      </c>
      <c r="G264" s="19" t="s">
        <v>198</v>
      </c>
      <c r="H264" s="19" t="s">
        <v>59</v>
      </c>
      <c r="I264" s="19">
        <v>2</v>
      </c>
      <c r="J264" s="19">
        <v>80</v>
      </c>
      <c r="K264" s="19"/>
      <c r="L264" s="19" t="s">
        <v>157</v>
      </c>
      <c r="M264" s="19" t="s">
        <v>55</v>
      </c>
      <c r="P264" s="19" t="s">
        <v>522</v>
      </c>
      <c r="Q264" s="19"/>
      <c r="R264" s="19"/>
      <c r="S264" s="19"/>
      <c r="T264" s="19"/>
      <c r="U264" s="19"/>
      <c r="V264" s="19"/>
    </row>
    <row r="265" spans="1:22" ht="60" customHeight="1" x14ac:dyDescent="0.3">
      <c r="A265" s="19" t="s">
        <v>518</v>
      </c>
      <c r="B265" s="19" t="s">
        <v>186</v>
      </c>
      <c r="C265" s="19" t="s">
        <v>525</v>
      </c>
      <c r="D265" s="19" t="s">
        <v>526</v>
      </c>
      <c r="E265" s="19" t="s">
        <v>157</v>
      </c>
      <c r="F265" s="19">
        <v>1</v>
      </c>
      <c r="G265" s="19" t="s">
        <v>198</v>
      </c>
      <c r="H265" s="19" t="s">
        <v>52</v>
      </c>
      <c r="I265" s="19">
        <v>2</v>
      </c>
      <c r="J265" s="19">
        <v>2</v>
      </c>
      <c r="K265" s="19" t="s">
        <v>527</v>
      </c>
      <c r="L265" s="19" t="s">
        <v>157</v>
      </c>
      <c r="M265" s="19" t="s">
        <v>55</v>
      </c>
      <c r="P265" s="19" t="s">
        <v>522</v>
      </c>
      <c r="Q265" s="19"/>
      <c r="R265" s="19"/>
      <c r="S265" s="19"/>
      <c r="T265" s="19"/>
      <c r="U265" s="19"/>
      <c r="V265" s="19"/>
    </row>
    <row r="266" spans="1:22" ht="62.25" customHeight="1" x14ac:dyDescent="0.3">
      <c r="A266" s="13" t="s">
        <v>518</v>
      </c>
      <c r="B266" s="13" t="s">
        <v>249</v>
      </c>
      <c r="C266" s="16"/>
      <c r="D266" s="16" t="s">
        <v>528</v>
      </c>
      <c r="E266" s="13" t="s">
        <v>157</v>
      </c>
      <c r="F266" s="13">
        <v>1</v>
      </c>
      <c r="G266" s="13" t="s">
        <v>144</v>
      </c>
      <c r="H266" s="13"/>
      <c r="I266" s="13"/>
      <c r="J266" s="13"/>
      <c r="K266" s="13"/>
      <c r="L266" s="13" t="s">
        <v>157</v>
      </c>
      <c r="M266" s="13"/>
      <c r="P266" s="19" t="s">
        <v>522</v>
      </c>
      <c r="Q266" s="13"/>
      <c r="R266" s="13"/>
      <c r="S266" s="13"/>
      <c r="T266" s="13"/>
      <c r="U266" s="13"/>
      <c r="V266" s="13"/>
    </row>
    <row r="267" spans="1:22" ht="30" customHeight="1" x14ac:dyDescent="0.3">
      <c r="A267" s="19" t="s">
        <v>518</v>
      </c>
      <c r="B267" s="19" t="s">
        <v>249</v>
      </c>
      <c r="C267" s="19" t="s">
        <v>251</v>
      </c>
      <c r="D267" s="19" t="s">
        <v>252</v>
      </c>
      <c r="E267" s="19" t="s">
        <v>47</v>
      </c>
      <c r="F267" s="19">
        <v>1</v>
      </c>
      <c r="G267" s="19" t="s">
        <v>48</v>
      </c>
      <c r="H267" s="19" t="s">
        <v>59</v>
      </c>
      <c r="I267" s="19">
        <v>1</v>
      </c>
      <c r="J267" s="19">
        <v>55</v>
      </c>
      <c r="K267" s="19"/>
      <c r="L267" s="19" t="s">
        <v>47</v>
      </c>
      <c r="M267" s="19" t="s">
        <v>55</v>
      </c>
      <c r="P267" s="13"/>
      <c r="Q267" s="19"/>
      <c r="R267" s="19"/>
      <c r="S267" s="19"/>
      <c r="T267" s="19"/>
      <c r="U267" s="19"/>
      <c r="V267" s="19"/>
    </row>
    <row r="268" spans="1:22" ht="30" customHeight="1" x14ac:dyDescent="0.3">
      <c r="A268" s="19" t="s">
        <v>518</v>
      </c>
      <c r="B268" s="19" t="s">
        <v>249</v>
      </c>
      <c r="C268" s="19" t="s">
        <v>253</v>
      </c>
      <c r="D268" s="19" t="s">
        <v>252</v>
      </c>
      <c r="E268" s="19" t="s">
        <v>157</v>
      </c>
      <c r="F268" s="19">
        <v>1</v>
      </c>
      <c r="G268" s="19" t="s">
        <v>144</v>
      </c>
      <c r="H268" s="19" t="s">
        <v>59</v>
      </c>
      <c r="I268" s="19">
        <v>1</v>
      </c>
      <c r="J268" s="19">
        <v>55</v>
      </c>
      <c r="K268" s="19"/>
      <c r="L268" s="19" t="s">
        <v>157</v>
      </c>
      <c r="M268" s="19" t="s">
        <v>55</v>
      </c>
      <c r="P268" s="19" t="s">
        <v>522</v>
      </c>
      <c r="Q268" s="19"/>
      <c r="R268" s="19"/>
      <c r="S268" s="19"/>
      <c r="T268" s="19"/>
      <c r="U268" s="19"/>
      <c r="V268" s="19"/>
    </row>
    <row r="269" spans="1:22" ht="30" customHeight="1" x14ac:dyDescent="0.3">
      <c r="A269" s="13" t="s">
        <v>518</v>
      </c>
      <c r="B269" s="13" t="s">
        <v>254</v>
      </c>
      <c r="C269" s="16"/>
      <c r="D269" s="16" t="s">
        <v>529</v>
      </c>
      <c r="E269" s="13" t="s">
        <v>157</v>
      </c>
      <c r="F269" s="13">
        <v>1</v>
      </c>
      <c r="G269" s="13" t="s">
        <v>144</v>
      </c>
      <c r="H269" s="13"/>
      <c r="I269" s="13"/>
      <c r="J269" s="13"/>
      <c r="K269" s="13"/>
      <c r="L269" s="13" t="s">
        <v>157</v>
      </c>
      <c r="M269" s="13"/>
      <c r="P269" s="19" t="s">
        <v>522</v>
      </c>
      <c r="Q269" s="13"/>
      <c r="R269" s="13"/>
      <c r="S269" s="13"/>
      <c r="T269" s="13"/>
      <c r="U269" s="13"/>
      <c r="V269" s="13"/>
    </row>
    <row r="270" spans="1:22" ht="30" customHeight="1" x14ac:dyDescent="0.3">
      <c r="A270" s="19" t="s">
        <v>518</v>
      </c>
      <c r="B270" s="19" t="s">
        <v>254</v>
      </c>
      <c r="C270" s="19" t="s">
        <v>256</v>
      </c>
      <c r="D270" s="19" t="s">
        <v>257</v>
      </c>
      <c r="E270" s="19" t="s">
        <v>157</v>
      </c>
      <c r="F270" s="19">
        <v>1</v>
      </c>
      <c r="G270" s="19" t="s">
        <v>144</v>
      </c>
      <c r="H270" s="19" t="s">
        <v>59</v>
      </c>
      <c r="I270" s="19">
        <v>2</v>
      </c>
      <c r="J270" s="19">
        <v>30</v>
      </c>
      <c r="K270" s="19"/>
      <c r="L270" s="19" t="s">
        <v>157</v>
      </c>
      <c r="M270" s="19" t="s">
        <v>55</v>
      </c>
      <c r="P270" s="13"/>
      <c r="Q270" s="19"/>
      <c r="R270" s="19"/>
      <c r="S270" s="19"/>
      <c r="T270" s="19"/>
      <c r="U270" s="19"/>
      <c r="V270" s="19"/>
    </row>
    <row r="271" spans="1:22" ht="30" customHeight="1" x14ac:dyDescent="0.3">
      <c r="A271" s="19" t="s">
        <v>518</v>
      </c>
      <c r="B271" s="19" t="s">
        <v>254</v>
      </c>
      <c r="C271" s="19" t="s">
        <v>258</v>
      </c>
      <c r="D271" s="19" t="s">
        <v>259</v>
      </c>
      <c r="E271" s="19" t="s">
        <v>157</v>
      </c>
      <c r="F271" s="19">
        <v>1</v>
      </c>
      <c r="G271" s="19" t="s">
        <v>198</v>
      </c>
      <c r="H271" s="19" t="s">
        <v>52</v>
      </c>
      <c r="I271" s="19">
        <v>2</v>
      </c>
      <c r="J271" s="19">
        <v>2</v>
      </c>
      <c r="K271" s="19" t="s">
        <v>85</v>
      </c>
      <c r="L271" s="19" t="s">
        <v>157</v>
      </c>
      <c r="M271" s="19" t="s">
        <v>55</v>
      </c>
      <c r="P271" s="19" t="s">
        <v>522</v>
      </c>
      <c r="Q271" s="19"/>
      <c r="R271" s="19"/>
      <c r="S271" s="19"/>
      <c r="T271" s="19"/>
      <c r="U271" s="19"/>
      <c r="V271" s="19"/>
    </row>
    <row r="272" spans="1:22" ht="30" customHeight="1" x14ac:dyDescent="0.3">
      <c r="A272" s="19" t="s">
        <v>518</v>
      </c>
      <c r="B272" s="19" t="s">
        <v>254</v>
      </c>
      <c r="C272" s="19" t="s">
        <v>260</v>
      </c>
      <c r="D272" s="19" t="s">
        <v>261</v>
      </c>
      <c r="E272" s="19" t="s">
        <v>157</v>
      </c>
      <c r="F272" s="19">
        <v>1</v>
      </c>
      <c r="G272" s="19" t="s">
        <v>144</v>
      </c>
      <c r="H272" s="19" t="s">
        <v>52</v>
      </c>
      <c r="I272" s="19">
        <v>3</v>
      </c>
      <c r="J272" s="19">
        <v>15</v>
      </c>
      <c r="K272" s="19" t="s">
        <v>85</v>
      </c>
      <c r="L272" s="19" t="s">
        <v>157</v>
      </c>
      <c r="M272" s="19" t="s">
        <v>55</v>
      </c>
      <c r="P272" s="19" t="s">
        <v>522</v>
      </c>
      <c r="Q272" s="19"/>
      <c r="R272" s="19"/>
      <c r="S272" s="19"/>
      <c r="T272" s="19"/>
      <c r="U272" s="19"/>
      <c r="V272" s="19"/>
    </row>
    <row r="273" spans="1:22" ht="30" customHeight="1" x14ac:dyDescent="0.3">
      <c r="A273" s="19" t="s">
        <v>518</v>
      </c>
      <c r="B273" s="19" t="s">
        <v>254</v>
      </c>
      <c r="C273" s="19" t="s">
        <v>262</v>
      </c>
      <c r="D273" s="19" t="s">
        <v>263</v>
      </c>
      <c r="E273" s="19" t="s">
        <v>157</v>
      </c>
      <c r="F273" s="19">
        <v>1</v>
      </c>
      <c r="G273" s="19" t="s">
        <v>198</v>
      </c>
      <c r="H273" s="19" t="s">
        <v>52</v>
      </c>
      <c r="I273" s="19">
        <v>2</v>
      </c>
      <c r="J273" s="19">
        <v>3</v>
      </c>
      <c r="K273" s="19" t="s">
        <v>85</v>
      </c>
      <c r="L273" s="19" t="s">
        <v>202</v>
      </c>
      <c r="M273" s="19" t="s">
        <v>55</v>
      </c>
      <c r="P273" s="19" t="s">
        <v>522</v>
      </c>
      <c r="Q273" s="19"/>
      <c r="R273" s="19"/>
      <c r="S273" s="19"/>
      <c r="T273" s="19"/>
      <c r="U273" s="19"/>
      <c r="V273" s="19"/>
    </row>
    <row r="274" spans="1:22" ht="30" customHeight="1" x14ac:dyDescent="0.3">
      <c r="A274" s="19" t="s">
        <v>518</v>
      </c>
      <c r="B274" s="19" t="s">
        <v>254</v>
      </c>
      <c r="C274" s="19" t="s">
        <v>530</v>
      </c>
      <c r="D274" s="19" t="s">
        <v>531</v>
      </c>
      <c r="E274" s="19" t="s">
        <v>157</v>
      </c>
      <c r="F274" s="19">
        <v>1</v>
      </c>
      <c r="G274" s="19" t="s">
        <v>198</v>
      </c>
      <c r="H274" s="19" t="s">
        <v>52</v>
      </c>
      <c r="I274" s="19">
        <v>1</v>
      </c>
      <c r="J274" s="19">
        <v>2</v>
      </c>
      <c r="K274" s="19" t="s">
        <v>532</v>
      </c>
      <c r="L274" s="19" t="s">
        <v>202</v>
      </c>
      <c r="M274" s="19" t="s">
        <v>55</v>
      </c>
      <c r="P274" s="19" t="s">
        <v>522</v>
      </c>
      <c r="Q274" s="19"/>
      <c r="R274" s="19"/>
      <c r="S274" s="19"/>
      <c r="T274" s="19"/>
      <c r="U274" s="19"/>
      <c r="V274" s="19"/>
    </row>
    <row r="275" spans="1:22" ht="30" customHeight="1" x14ac:dyDescent="0.3">
      <c r="A275" s="19" t="s">
        <v>518</v>
      </c>
      <c r="B275" s="19" t="s">
        <v>254</v>
      </c>
      <c r="C275" s="19" t="s">
        <v>533</v>
      </c>
      <c r="D275" s="19" t="s">
        <v>534</v>
      </c>
      <c r="E275" s="19" t="s">
        <v>157</v>
      </c>
      <c r="F275" s="19">
        <v>1</v>
      </c>
      <c r="G275" s="19" t="s">
        <v>144</v>
      </c>
      <c r="H275" s="19" t="s">
        <v>59</v>
      </c>
      <c r="I275" s="19">
        <v>1</v>
      </c>
      <c r="J275" s="19">
        <v>30</v>
      </c>
      <c r="K275" s="19"/>
      <c r="L275" s="19" t="s">
        <v>202</v>
      </c>
      <c r="M275" s="19" t="s">
        <v>55</v>
      </c>
      <c r="P275" s="19" t="s">
        <v>522</v>
      </c>
      <c r="Q275" s="19"/>
      <c r="R275" s="19"/>
      <c r="S275" s="19"/>
      <c r="T275" s="19"/>
      <c r="U275" s="19"/>
      <c r="V275" s="19"/>
    </row>
    <row r="276" spans="1:22" ht="30" customHeight="1" x14ac:dyDescent="0.3">
      <c r="A276" s="19" t="s">
        <v>518</v>
      </c>
      <c r="B276" s="19" t="s">
        <v>254</v>
      </c>
      <c r="C276" s="19" t="s">
        <v>264</v>
      </c>
      <c r="D276" s="19" t="s">
        <v>265</v>
      </c>
      <c r="E276" s="19" t="s">
        <v>157</v>
      </c>
      <c r="F276" s="19">
        <v>1</v>
      </c>
      <c r="G276" s="19" t="s">
        <v>198</v>
      </c>
      <c r="H276" s="19" t="s">
        <v>52</v>
      </c>
      <c r="I276" s="19">
        <v>1</v>
      </c>
      <c r="J276" s="19">
        <v>3</v>
      </c>
      <c r="K276" s="19"/>
      <c r="L276" s="19" t="s">
        <v>202</v>
      </c>
      <c r="M276" s="19" t="s">
        <v>55</v>
      </c>
      <c r="P276" s="19" t="s">
        <v>522</v>
      </c>
      <c r="Q276" s="19"/>
      <c r="R276" s="19"/>
      <c r="S276" s="19"/>
      <c r="T276" s="19"/>
      <c r="U276" s="19"/>
      <c r="V276" s="19"/>
    </row>
    <row r="277" spans="1:22" ht="30" customHeight="1" x14ac:dyDescent="0.3">
      <c r="A277" s="13" t="s">
        <v>518</v>
      </c>
      <c r="B277" s="13" t="s">
        <v>213</v>
      </c>
      <c r="C277" s="16"/>
      <c r="D277" s="16" t="s">
        <v>535</v>
      </c>
      <c r="E277" s="13" t="s">
        <v>157</v>
      </c>
      <c r="F277" s="13">
        <v>3</v>
      </c>
      <c r="G277" s="13" t="s">
        <v>144</v>
      </c>
      <c r="H277" s="13"/>
      <c r="I277" s="13"/>
      <c r="J277" s="13"/>
      <c r="K277" s="13"/>
      <c r="L277" s="13" t="s">
        <v>157</v>
      </c>
      <c r="M277" s="13"/>
      <c r="P277" s="19" t="s">
        <v>522</v>
      </c>
      <c r="Q277" s="13"/>
      <c r="R277" s="13"/>
      <c r="S277" s="13"/>
      <c r="T277" s="13"/>
      <c r="U277" s="13"/>
      <c r="V277" s="13"/>
    </row>
    <row r="278" spans="1:22" ht="30" customHeight="1" x14ac:dyDescent="0.3">
      <c r="A278" s="19" t="s">
        <v>518</v>
      </c>
      <c r="B278" s="19" t="s">
        <v>213</v>
      </c>
      <c r="C278" s="19" t="s">
        <v>215</v>
      </c>
      <c r="D278" s="19" t="s">
        <v>216</v>
      </c>
      <c r="E278" s="19" t="s">
        <v>47</v>
      </c>
      <c r="F278" s="19">
        <v>1</v>
      </c>
      <c r="G278" s="19" t="s">
        <v>48</v>
      </c>
      <c r="H278" s="19" t="s">
        <v>52</v>
      </c>
      <c r="I278" s="19">
        <v>2</v>
      </c>
      <c r="J278" s="19">
        <v>2</v>
      </c>
      <c r="K278" s="19" t="s">
        <v>217</v>
      </c>
      <c r="L278" s="19" t="s">
        <v>47</v>
      </c>
      <c r="M278" s="19" t="s">
        <v>218</v>
      </c>
      <c r="P278" s="13"/>
      <c r="Q278" s="19"/>
      <c r="R278" s="19"/>
      <c r="S278" s="19"/>
      <c r="T278" s="19"/>
      <c r="U278" s="19"/>
      <c r="V278" s="19"/>
    </row>
    <row r="279" spans="1:22" ht="30" customHeight="1" x14ac:dyDescent="0.3">
      <c r="A279" s="19" t="s">
        <v>518</v>
      </c>
      <c r="B279" s="19" t="s">
        <v>213</v>
      </c>
      <c r="C279" s="19" t="s">
        <v>219</v>
      </c>
      <c r="D279" s="19" t="s">
        <v>220</v>
      </c>
      <c r="E279" s="19" t="s">
        <v>157</v>
      </c>
      <c r="F279" s="19">
        <v>1</v>
      </c>
      <c r="G279" s="19" t="s">
        <v>144</v>
      </c>
      <c r="H279" s="19" t="s">
        <v>59</v>
      </c>
      <c r="I279" s="19">
        <v>1</v>
      </c>
      <c r="J279" s="19">
        <v>60</v>
      </c>
      <c r="K279" s="19"/>
      <c r="L279" s="19" t="s">
        <v>157</v>
      </c>
      <c r="M279" s="19" t="s">
        <v>55</v>
      </c>
      <c r="P279" s="19" t="s">
        <v>536</v>
      </c>
      <c r="Q279" s="19"/>
      <c r="R279" s="19"/>
      <c r="S279" s="19"/>
      <c r="T279" s="19"/>
      <c r="U279" s="19"/>
      <c r="V279" s="19"/>
    </row>
    <row r="280" spans="1:22" ht="30" customHeight="1" x14ac:dyDescent="0.3">
      <c r="A280" s="19" t="s">
        <v>518</v>
      </c>
      <c r="B280" s="19" t="s">
        <v>213</v>
      </c>
      <c r="C280" s="19" t="s">
        <v>222</v>
      </c>
      <c r="D280" s="19" t="s">
        <v>223</v>
      </c>
      <c r="E280" s="19" t="s">
        <v>157</v>
      </c>
      <c r="F280" s="19">
        <v>1</v>
      </c>
      <c r="G280" s="19" t="s">
        <v>198</v>
      </c>
      <c r="H280" s="19" t="s">
        <v>52</v>
      </c>
      <c r="I280" s="19">
        <v>2</v>
      </c>
      <c r="J280" s="19">
        <v>2</v>
      </c>
      <c r="K280" s="19" t="s">
        <v>537</v>
      </c>
      <c r="L280" s="19" t="s">
        <v>157</v>
      </c>
      <c r="M280" s="19" t="s">
        <v>225</v>
      </c>
      <c r="P280" s="19" t="s">
        <v>536</v>
      </c>
      <c r="Q280" s="19"/>
      <c r="R280" s="19"/>
      <c r="S280" s="19"/>
      <c r="T280" s="19"/>
      <c r="U280" s="19"/>
      <c r="V280" s="19"/>
    </row>
    <row r="281" spans="1:22" ht="30" customHeight="1" x14ac:dyDescent="0.3">
      <c r="A281" s="19" t="s">
        <v>518</v>
      </c>
      <c r="B281" s="19" t="s">
        <v>213</v>
      </c>
      <c r="C281" s="19" t="s">
        <v>226</v>
      </c>
      <c r="D281" s="19" t="s">
        <v>227</v>
      </c>
      <c r="E281" s="19" t="s">
        <v>157</v>
      </c>
      <c r="F281" s="19">
        <v>1</v>
      </c>
      <c r="G281" s="19" t="s">
        <v>198</v>
      </c>
      <c r="H281" s="19" t="s">
        <v>59</v>
      </c>
      <c r="I281" s="19">
        <v>1</v>
      </c>
      <c r="J281" s="19">
        <v>256</v>
      </c>
      <c r="K281" s="19"/>
      <c r="L281" s="19" t="s">
        <v>157</v>
      </c>
      <c r="M281" s="19" t="s">
        <v>55</v>
      </c>
      <c r="P281" s="19" t="s">
        <v>536</v>
      </c>
      <c r="Q281" s="19"/>
      <c r="R281" s="19"/>
      <c r="S281" s="19"/>
      <c r="T281" s="19"/>
      <c r="U281" s="19"/>
      <c r="V281" s="19"/>
    </row>
    <row r="282" spans="1:22" ht="30" customHeight="1" x14ac:dyDescent="0.3">
      <c r="A282" s="19" t="s">
        <v>518</v>
      </c>
      <c r="B282" s="19" t="s">
        <v>213</v>
      </c>
      <c r="C282" s="19" t="s">
        <v>229</v>
      </c>
      <c r="D282" s="19" t="s">
        <v>223</v>
      </c>
      <c r="E282" s="19" t="s">
        <v>157</v>
      </c>
      <c r="F282" s="19">
        <v>1</v>
      </c>
      <c r="G282" s="19" t="s">
        <v>198</v>
      </c>
      <c r="H282" s="19" t="s">
        <v>52</v>
      </c>
      <c r="I282" s="19">
        <v>2</v>
      </c>
      <c r="J282" s="19">
        <v>2</v>
      </c>
      <c r="K282" s="19" t="s">
        <v>538</v>
      </c>
      <c r="L282" s="19" t="s">
        <v>202</v>
      </c>
      <c r="M282" s="19" t="s">
        <v>55</v>
      </c>
      <c r="P282" s="19" t="s">
        <v>536</v>
      </c>
      <c r="Q282" s="19"/>
      <c r="R282" s="19"/>
      <c r="S282" s="19"/>
      <c r="T282" s="19"/>
      <c r="U282" s="19"/>
      <c r="V282" s="19"/>
    </row>
    <row r="283" spans="1:22" ht="30" customHeight="1" x14ac:dyDescent="0.3">
      <c r="A283" s="19" t="s">
        <v>518</v>
      </c>
      <c r="B283" s="19" t="s">
        <v>213</v>
      </c>
      <c r="C283" s="19" t="s">
        <v>231</v>
      </c>
      <c r="D283" s="19" t="s">
        <v>227</v>
      </c>
      <c r="E283" s="19" t="s">
        <v>157</v>
      </c>
      <c r="F283" s="19">
        <v>1</v>
      </c>
      <c r="G283" s="19" t="s">
        <v>198</v>
      </c>
      <c r="H283" s="19" t="s">
        <v>59</v>
      </c>
      <c r="I283" s="19">
        <v>1</v>
      </c>
      <c r="J283" s="19">
        <v>256</v>
      </c>
      <c r="K283" s="19"/>
      <c r="L283" s="19" t="s">
        <v>202</v>
      </c>
      <c r="M283" s="19" t="s">
        <v>55</v>
      </c>
      <c r="P283" s="19" t="s">
        <v>536</v>
      </c>
      <c r="Q283" s="19"/>
      <c r="R283" s="19"/>
      <c r="S283" s="19"/>
      <c r="T283" s="19"/>
      <c r="U283" s="19"/>
      <c r="V283" s="19"/>
    </row>
    <row r="284" spans="1:22" ht="72.75" customHeight="1" x14ac:dyDescent="0.3">
      <c r="A284" s="19" t="s">
        <v>518</v>
      </c>
      <c r="B284" s="19" t="s">
        <v>213</v>
      </c>
      <c r="C284" s="19" t="s">
        <v>233</v>
      </c>
      <c r="D284" s="19" t="s">
        <v>223</v>
      </c>
      <c r="E284" s="19" t="s">
        <v>157</v>
      </c>
      <c r="F284" s="19">
        <v>1</v>
      </c>
      <c r="G284" s="19" t="s">
        <v>198</v>
      </c>
      <c r="H284" s="19" t="s">
        <v>52</v>
      </c>
      <c r="I284" s="19">
        <v>2</v>
      </c>
      <c r="J284" s="19">
        <v>2</v>
      </c>
      <c r="K284" s="19" t="s">
        <v>538</v>
      </c>
      <c r="L284" s="19" t="s">
        <v>202</v>
      </c>
      <c r="M284" s="19" t="s">
        <v>55</v>
      </c>
      <c r="P284" s="19" t="s">
        <v>536</v>
      </c>
      <c r="Q284" s="19"/>
      <c r="R284" s="19"/>
      <c r="S284" s="19"/>
      <c r="T284" s="19"/>
      <c r="U284" s="19"/>
      <c r="V284" s="19"/>
    </row>
    <row r="285" spans="1:22" ht="30" customHeight="1" x14ac:dyDescent="0.3">
      <c r="A285" s="19" t="s">
        <v>518</v>
      </c>
      <c r="B285" s="19" t="s">
        <v>213</v>
      </c>
      <c r="C285" s="19" t="s">
        <v>234</v>
      </c>
      <c r="D285" s="19" t="s">
        <v>227</v>
      </c>
      <c r="E285" s="19" t="s">
        <v>157</v>
      </c>
      <c r="F285" s="19">
        <v>1</v>
      </c>
      <c r="G285" s="19" t="s">
        <v>198</v>
      </c>
      <c r="H285" s="19" t="s">
        <v>59</v>
      </c>
      <c r="I285" s="19">
        <v>1</v>
      </c>
      <c r="J285" s="19">
        <v>256</v>
      </c>
      <c r="K285" s="19"/>
      <c r="L285" s="19" t="s">
        <v>202</v>
      </c>
      <c r="M285" s="19" t="s">
        <v>55</v>
      </c>
      <c r="P285" s="19" t="s">
        <v>536</v>
      </c>
      <c r="Q285" s="19"/>
      <c r="R285" s="19"/>
      <c r="S285" s="19"/>
      <c r="T285" s="19"/>
      <c r="U285" s="19"/>
      <c r="V285" s="19"/>
    </row>
    <row r="286" spans="1:22" ht="30" customHeight="1" x14ac:dyDescent="0.3">
      <c r="A286" s="13" t="s">
        <v>518</v>
      </c>
      <c r="B286" s="13" t="s">
        <v>279</v>
      </c>
      <c r="C286" s="16"/>
      <c r="D286" s="16" t="s">
        <v>539</v>
      </c>
      <c r="E286" s="13" t="s">
        <v>157</v>
      </c>
      <c r="F286" s="13">
        <v>1</v>
      </c>
      <c r="G286" s="13" t="s">
        <v>144</v>
      </c>
      <c r="H286" s="13"/>
      <c r="I286" s="13"/>
      <c r="J286" s="13"/>
      <c r="K286" s="13"/>
      <c r="L286" s="13" t="s">
        <v>202</v>
      </c>
      <c r="M286" s="13"/>
      <c r="P286" s="19" t="s">
        <v>536</v>
      </c>
      <c r="Q286" s="13"/>
      <c r="R286" s="13"/>
      <c r="S286" s="13"/>
      <c r="T286" s="13"/>
      <c r="U286" s="13"/>
      <c r="V286" s="13"/>
    </row>
    <row r="287" spans="1:22" ht="99.75" customHeight="1" x14ac:dyDescent="0.3">
      <c r="A287" s="19" t="s">
        <v>518</v>
      </c>
      <c r="B287" s="19" t="s">
        <v>279</v>
      </c>
      <c r="C287" s="19" t="s">
        <v>281</v>
      </c>
      <c r="D287" s="19" t="s">
        <v>282</v>
      </c>
      <c r="E287" s="19" t="s">
        <v>47</v>
      </c>
      <c r="F287" s="19">
        <v>1</v>
      </c>
      <c r="G287" s="19" t="s">
        <v>48</v>
      </c>
      <c r="H287" s="19" t="s">
        <v>52</v>
      </c>
      <c r="I287" s="19">
        <v>1</v>
      </c>
      <c r="J287" s="19">
        <v>3</v>
      </c>
      <c r="K287" s="19" t="s">
        <v>283</v>
      </c>
      <c r="L287" s="19" t="s">
        <v>202</v>
      </c>
      <c r="M287" s="19" t="s">
        <v>55</v>
      </c>
      <c r="P287" s="13"/>
      <c r="Q287" s="19"/>
      <c r="R287" s="19"/>
      <c r="S287" s="19"/>
      <c r="T287" s="19"/>
      <c r="U287" s="19"/>
      <c r="V287" s="19"/>
    </row>
    <row r="288" spans="1:22" ht="41.4" x14ac:dyDescent="0.3">
      <c r="A288" s="19" t="s">
        <v>518</v>
      </c>
      <c r="B288" s="19" t="s">
        <v>279</v>
      </c>
      <c r="C288" s="19" t="s">
        <v>284</v>
      </c>
      <c r="D288" s="19" t="s">
        <v>269</v>
      </c>
      <c r="E288" s="19" t="s">
        <v>47</v>
      </c>
      <c r="F288" s="19">
        <v>1</v>
      </c>
      <c r="G288" s="19" t="s">
        <v>198</v>
      </c>
      <c r="H288" s="19" t="s">
        <v>52</v>
      </c>
      <c r="I288" s="19">
        <v>2</v>
      </c>
      <c r="J288" s="19">
        <v>3</v>
      </c>
      <c r="K288" s="19" t="s">
        <v>285</v>
      </c>
      <c r="L288" s="19" t="s">
        <v>202</v>
      </c>
      <c r="M288" s="19" t="s">
        <v>55</v>
      </c>
      <c r="P288" s="19" t="s">
        <v>522</v>
      </c>
      <c r="Q288" s="19"/>
      <c r="R288" s="19"/>
      <c r="S288" s="19"/>
      <c r="T288" s="19"/>
      <c r="U288" s="19"/>
      <c r="V288" s="19"/>
    </row>
    <row r="289" spans="1:22" ht="30" customHeight="1" x14ac:dyDescent="0.3">
      <c r="A289" s="19" t="s">
        <v>518</v>
      </c>
      <c r="B289" s="19" t="s">
        <v>279</v>
      </c>
      <c r="C289" s="19" t="s">
        <v>286</v>
      </c>
      <c r="D289" s="19" t="s">
        <v>156</v>
      </c>
      <c r="E289" s="19" t="s">
        <v>47</v>
      </c>
      <c r="F289" s="19">
        <v>1</v>
      </c>
      <c r="G289" s="19" t="s">
        <v>198</v>
      </c>
      <c r="H289" s="19" t="s">
        <v>59</v>
      </c>
      <c r="I289" s="19">
        <v>1</v>
      </c>
      <c r="J289" s="19">
        <v>50</v>
      </c>
      <c r="K289" s="19"/>
      <c r="L289" s="19" t="s">
        <v>202</v>
      </c>
      <c r="M289" s="19" t="s">
        <v>55</v>
      </c>
      <c r="P289" s="19" t="s">
        <v>522</v>
      </c>
      <c r="Q289" s="19"/>
      <c r="R289" s="19"/>
      <c r="S289" s="19"/>
      <c r="T289" s="19"/>
      <c r="U289" s="19"/>
      <c r="V289" s="19"/>
    </row>
    <row r="290" spans="1:22" ht="30" customHeight="1" x14ac:dyDescent="0.3">
      <c r="A290" s="13" t="s">
        <v>518</v>
      </c>
      <c r="B290" s="13" t="s">
        <v>540</v>
      </c>
      <c r="C290" s="16"/>
      <c r="D290" s="16" t="s">
        <v>541</v>
      </c>
      <c r="E290" s="13" t="s">
        <v>157</v>
      </c>
      <c r="F290" s="13">
        <v>1</v>
      </c>
      <c r="G290" s="13" t="s">
        <v>48</v>
      </c>
      <c r="H290" s="13"/>
      <c r="I290" s="13"/>
      <c r="J290" s="13"/>
      <c r="K290" s="13"/>
      <c r="L290" s="13" t="s">
        <v>157</v>
      </c>
      <c r="M290" s="13"/>
      <c r="P290" s="19" t="s">
        <v>522</v>
      </c>
      <c r="Q290" s="13"/>
      <c r="R290" s="13"/>
      <c r="S290" s="13"/>
      <c r="T290" s="13"/>
      <c r="U290" s="13"/>
      <c r="V290" s="13"/>
    </row>
    <row r="291" spans="1:22" ht="30" customHeight="1" x14ac:dyDescent="0.3">
      <c r="A291" s="19" t="s">
        <v>518</v>
      </c>
      <c r="B291" s="19" t="s">
        <v>540</v>
      </c>
      <c r="C291" s="19" t="s">
        <v>542</v>
      </c>
      <c r="D291" s="19" t="s">
        <v>517</v>
      </c>
      <c r="E291" s="19" t="s">
        <v>47</v>
      </c>
      <c r="F291" s="19">
        <v>1</v>
      </c>
      <c r="G291" s="19" t="s">
        <v>48</v>
      </c>
      <c r="H291" s="19" t="s">
        <v>59</v>
      </c>
      <c r="I291" s="19">
        <v>1</v>
      </c>
      <c r="J291" s="19">
        <v>4</v>
      </c>
      <c r="K291" s="19">
        <v>2120</v>
      </c>
      <c r="L291" s="19" t="s">
        <v>47</v>
      </c>
      <c r="M291" s="19" t="s">
        <v>55</v>
      </c>
      <c r="P291" s="13"/>
      <c r="Q291" s="19"/>
      <c r="R291" s="19"/>
      <c r="S291" s="19"/>
      <c r="T291" s="19"/>
      <c r="U291" s="19"/>
      <c r="V291" s="19"/>
    </row>
    <row r="292" spans="1:22" s="25" customFormat="1" ht="39.75" customHeight="1" x14ac:dyDescent="0.3">
      <c r="A292" s="8" t="s">
        <v>543</v>
      </c>
      <c r="B292" s="8"/>
      <c r="C292" s="8"/>
      <c r="D292" s="8" t="s">
        <v>544</v>
      </c>
      <c r="E292" s="8" t="s">
        <v>47</v>
      </c>
      <c r="F292" s="8">
        <v>1</v>
      </c>
      <c r="G292" s="8"/>
      <c r="H292" s="8"/>
      <c r="I292" s="8"/>
      <c r="J292" s="8"/>
      <c r="K292" s="8"/>
      <c r="L292" s="8" t="s">
        <v>202</v>
      </c>
      <c r="M292" s="8"/>
      <c r="P292" s="19"/>
      <c r="Q292" s="8"/>
      <c r="R292" s="8"/>
      <c r="S292" s="8"/>
      <c r="T292" s="8"/>
      <c r="U292" s="8"/>
      <c r="V292" s="8"/>
    </row>
    <row r="293" spans="1:22" s="25" customFormat="1" ht="20.25" customHeight="1" x14ac:dyDescent="0.3">
      <c r="A293" s="13" t="s">
        <v>543</v>
      </c>
      <c r="B293" s="13" t="s">
        <v>186</v>
      </c>
      <c r="C293" s="13"/>
      <c r="D293" s="13" t="s">
        <v>544</v>
      </c>
      <c r="E293" s="35" t="s">
        <v>47</v>
      </c>
      <c r="F293" s="13">
        <v>1</v>
      </c>
      <c r="G293" s="35"/>
      <c r="H293" s="35"/>
      <c r="I293" s="35"/>
      <c r="J293" s="35"/>
      <c r="K293" s="13"/>
      <c r="L293" s="13" t="s">
        <v>202</v>
      </c>
      <c r="M293" s="35"/>
      <c r="P293" s="13"/>
      <c r="Q293" s="36"/>
      <c r="R293" s="36"/>
      <c r="S293" s="36"/>
      <c r="T293" s="36"/>
      <c r="U293" s="36"/>
      <c r="V293" s="36"/>
    </row>
    <row r="294" spans="1:22" s="25" customFormat="1" ht="28.5" customHeight="1" x14ac:dyDescent="0.3">
      <c r="A294" s="19" t="s">
        <v>543</v>
      </c>
      <c r="B294" s="19" t="s">
        <v>186</v>
      </c>
      <c r="C294" s="19" t="s">
        <v>187</v>
      </c>
      <c r="D294" s="19" t="s">
        <v>188</v>
      </c>
      <c r="E294" s="37" t="s">
        <v>47</v>
      </c>
      <c r="F294" s="19">
        <v>1</v>
      </c>
      <c r="G294" s="37" t="s">
        <v>48</v>
      </c>
      <c r="H294" s="37" t="s">
        <v>52</v>
      </c>
      <c r="I294" s="19">
        <v>2</v>
      </c>
      <c r="J294" s="19">
        <v>3</v>
      </c>
      <c r="K294" s="19" t="s">
        <v>545</v>
      </c>
      <c r="L294" s="19" t="s">
        <v>202</v>
      </c>
      <c r="M294" s="19" t="s">
        <v>55</v>
      </c>
      <c r="P294" s="19" t="s">
        <v>56</v>
      </c>
      <c r="Q294" s="19"/>
      <c r="R294" s="19"/>
      <c r="S294" s="19"/>
      <c r="T294" s="19"/>
      <c r="U294" s="19"/>
      <c r="V294" s="19"/>
    </row>
    <row r="295" spans="1:22" s="25" customFormat="1" ht="28.5" customHeight="1" x14ac:dyDescent="0.3">
      <c r="A295" s="19" t="s">
        <v>543</v>
      </c>
      <c r="B295" s="19" t="s">
        <v>186</v>
      </c>
      <c r="C295" s="19" t="s">
        <v>192</v>
      </c>
      <c r="D295" s="19" t="s">
        <v>193</v>
      </c>
      <c r="E295" s="37" t="s">
        <v>47</v>
      </c>
      <c r="F295" s="19">
        <v>1</v>
      </c>
      <c r="G295" s="37" t="s">
        <v>48</v>
      </c>
      <c r="H295" s="37" t="s">
        <v>52</v>
      </c>
      <c r="I295" s="19">
        <v>1</v>
      </c>
      <c r="J295" s="19">
        <v>1</v>
      </c>
      <c r="K295" s="19" t="s">
        <v>546</v>
      </c>
      <c r="L295" s="19" t="s">
        <v>202</v>
      </c>
      <c r="M295" s="19" t="s">
        <v>55</v>
      </c>
      <c r="P295" s="19"/>
      <c r="Q295" s="19"/>
      <c r="R295" s="19"/>
      <c r="S295" s="19"/>
      <c r="T295" s="19"/>
      <c r="U295" s="19"/>
      <c r="V295" s="19"/>
    </row>
    <row r="296" spans="1:22" s="25" customFormat="1" ht="28.5" customHeight="1" x14ac:dyDescent="0.3">
      <c r="A296" s="19" t="s">
        <v>543</v>
      </c>
      <c r="B296" s="19" t="s">
        <v>186</v>
      </c>
      <c r="C296" s="19" t="s">
        <v>196</v>
      </c>
      <c r="D296" s="19" t="s">
        <v>197</v>
      </c>
      <c r="E296" s="37" t="s">
        <v>157</v>
      </c>
      <c r="F296" s="19">
        <v>1</v>
      </c>
      <c r="G296" s="37" t="s">
        <v>198</v>
      </c>
      <c r="H296" s="37" t="s">
        <v>59</v>
      </c>
      <c r="I296" s="19">
        <v>1</v>
      </c>
      <c r="J296" s="19">
        <v>60</v>
      </c>
      <c r="K296" s="19"/>
      <c r="L296" s="19" t="s">
        <v>202</v>
      </c>
      <c r="M296" s="19" t="s">
        <v>55</v>
      </c>
      <c r="P296" s="13"/>
      <c r="Q296" s="19"/>
      <c r="R296" s="19"/>
      <c r="S296" s="19"/>
      <c r="T296" s="19"/>
      <c r="U296" s="19"/>
      <c r="V296" s="19"/>
    </row>
    <row r="297" spans="1:22" s="25" customFormat="1" ht="28.5" customHeight="1" x14ac:dyDescent="0.3">
      <c r="A297" s="19" t="s">
        <v>543</v>
      </c>
      <c r="B297" s="19" t="s">
        <v>186</v>
      </c>
      <c r="C297" s="19" t="s">
        <v>200</v>
      </c>
      <c r="D297" s="19" t="s">
        <v>201</v>
      </c>
      <c r="E297" s="37" t="s">
        <v>157</v>
      </c>
      <c r="F297" s="19">
        <v>1</v>
      </c>
      <c r="G297" s="37" t="s">
        <v>144</v>
      </c>
      <c r="H297" s="37" t="s">
        <v>59</v>
      </c>
      <c r="I297" s="19">
        <v>1</v>
      </c>
      <c r="J297" s="19">
        <v>35</v>
      </c>
      <c r="K297" s="19"/>
      <c r="L297" s="19" t="s">
        <v>202</v>
      </c>
      <c r="M297" s="19" t="s">
        <v>55</v>
      </c>
      <c r="P297" s="19" t="s">
        <v>56</v>
      </c>
      <c r="Q297" s="19"/>
      <c r="R297" s="19"/>
      <c r="S297" s="19"/>
      <c r="T297" s="19"/>
      <c r="U297" s="19"/>
      <c r="V297" s="19"/>
    </row>
    <row r="298" spans="1:22" s="25" customFormat="1" ht="28.5" customHeight="1" x14ac:dyDescent="0.3">
      <c r="A298" s="19" t="s">
        <v>543</v>
      </c>
      <c r="B298" s="19" t="s">
        <v>186</v>
      </c>
      <c r="C298" s="19" t="s">
        <v>203</v>
      </c>
      <c r="D298" s="19" t="s">
        <v>204</v>
      </c>
      <c r="E298" s="37" t="s">
        <v>157</v>
      </c>
      <c r="F298" s="19">
        <v>1</v>
      </c>
      <c r="G298" s="37" t="s">
        <v>144</v>
      </c>
      <c r="H298" s="37" t="s">
        <v>59</v>
      </c>
      <c r="I298" s="19">
        <v>1</v>
      </c>
      <c r="J298" s="19">
        <v>25</v>
      </c>
      <c r="K298" s="19"/>
      <c r="L298" s="19" t="s">
        <v>202</v>
      </c>
      <c r="M298" s="19" t="s">
        <v>55</v>
      </c>
      <c r="P298" s="19"/>
      <c r="Q298" s="19"/>
      <c r="R298" s="19"/>
      <c r="S298" s="19"/>
      <c r="T298" s="19"/>
      <c r="U298" s="19"/>
      <c r="V298" s="19"/>
    </row>
    <row r="299" spans="1:22" s="25" customFormat="1" ht="28.5" customHeight="1" x14ac:dyDescent="0.3">
      <c r="A299" s="19" t="s">
        <v>543</v>
      </c>
      <c r="B299" s="19" t="s">
        <v>186</v>
      </c>
      <c r="C299" s="19" t="s">
        <v>205</v>
      </c>
      <c r="D299" s="19" t="s">
        <v>206</v>
      </c>
      <c r="E299" s="37" t="s">
        <v>157</v>
      </c>
      <c r="F299" s="19">
        <v>1</v>
      </c>
      <c r="G299" s="37" t="s">
        <v>144</v>
      </c>
      <c r="H299" s="37" t="s">
        <v>59</v>
      </c>
      <c r="I299" s="19">
        <v>1</v>
      </c>
      <c r="J299" s="19">
        <v>10</v>
      </c>
      <c r="K299" s="19"/>
      <c r="L299" s="19" t="s">
        <v>202</v>
      </c>
      <c r="M299" s="19" t="s">
        <v>55</v>
      </c>
      <c r="P299" s="13"/>
      <c r="Q299" s="19"/>
      <c r="R299" s="19"/>
      <c r="S299" s="19"/>
      <c r="T299" s="19"/>
      <c r="U299" s="19"/>
      <c r="V299" s="19"/>
    </row>
    <row r="300" spans="1:22" s="25" customFormat="1" ht="27.6" x14ac:dyDescent="0.3">
      <c r="A300" s="13" t="s">
        <v>543</v>
      </c>
      <c r="B300" s="13" t="s">
        <v>266</v>
      </c>
      <c r="C300" s="13"/>
      <c r="D300" s="13" t="s">
        <v>547</v>
      </c>
      <c r="E300" s="35" t="s">
        <v>157</v>
      </c>
      <c r="F300" s="13">
        <v>9</v>
      </c>
      <c r="G300" s="35"/>
      <c r="H300" s="35"/>
      <c r="I300" s="35"/>
      <c r="J300" s="35"/>
      <c r="K300" s="13"/>
      <c r="L300" s="13" t="s">
        <v>202</v>
      </c>
      <c r="M300" s="35"/>
      <c r="P300" s="19" t="s">
        <v>56</v>
      </c>
      <c r="Q300" s="36"/>
      <c r="R300" s="36"/>
      <c r="S300" s="36"/>
      <c r="T300" s="36"/>
      <c r="U300" s="36"/>
      <c r="V300" s="36"/>
    </row>
    <row r="301" spans="1:22" s="25" customFormat="1" ht="28.5" customHeight="1" x14ac:dyDescent="0.3">
      <c r="A301" s="19" t="s">
        <v>543</v>
      </c>
      <c r="B301" s="19" t="s">
        <v>266</v>
      </c>
      <c r="C301" s="19" t="s">
        <v>268</v>
      </c>
      <c r="D301" s="19" t="s">
        <v>269</v>
      </c>
      <c r="E301" s="37" t="s">
        <v>47</v>
      </c>
      <c r="F301" s="19">
        <v>1</v>
      </c>
      <c r="G301" s="37" t="s">
        <v>48</v>
      </c>
      <c r="H301" s="37" t="s">
        <v>52</v>
      </c>
      <c r="I301" s="19">
        <v>2</v>
      </c>
      <c r="J301" s="19">
        <v>3</v>
      </c>
      <c r="K301" s="19" t="s">
        <v>548</v>
      </c>
      <c r="L301" s="19" t="s">
        <v>202</v>
      </c>
      <c r="M301" s="19" t="s">
        <v>55</v>
      </c>
      <c r="P301" s="19"/>
      <c r="Q301" s="19"/>
      <c r="R301" s="19"/>
      <c r="S301" s="19"/>
      <c r="T301" s="19"/>
      <c r="U301" s="19"/>
      <c r="V301" s="19"/>
    </row>
    <row r="302" spans="1:22" s="25" customFormat="1" ht="28.5" customHeight="1" x14ac:dyDescent="0.3">
      <c r="A302" s="19" t="s">
        <v>543</v>
      </c>
      <c r="B302" s="19" t="s">
        <v>266</v>
      </c>
      <c r="C302" s="19" t="s">
        <v>273</v>
      </c>
      <c r="D302" s="19" t="s">
        <v>156</v>
      </c>
      <c r="E302" s="37" t="s">
        <v>47</v>
      </c>
      <c r="F302" s="19">
        <v>1</v>
      </c>
      <c r="G302" s="37" t="s">
        <v>198</v>
      </c>
      <c r="H302" s="37" t="s">
        <v>59</v>
      </c>
      <c r="I302" s="19">
        <v>1</v>
      </c>
      <c r="J302" s="19">
        <v>50</v>
      </c>
      <c r="K302" s="19"/>
      <c r="L302" s="19" t="s">
        <v>202</v>
      </c>
      <c r="M302" s="19" t="s">
        <v>55</v>
      </c>
      <c r="P302" s="19"/>
      <c r="Q302" s="19"/>
      <c r="R302" s="19"/>
      <c r="S302" s="19"/>
      <c r="T302" s="19"/>
      <c r="U302" s="19"/>
      <c r="V302" s="19"/>
    </row>
    <row r="303" spans="1:22" ht="30" customHeight="1" x14ac:dyDescent="0.3">
      <c r="A303" s="19" t="s">
        <v>543</v>
      </c>
      <c r="B303" s="19" t="s">
        <v>266</v>
      </c>
      <c r="C303" s="19" t="s">
        <v>274</v>
      </c>
      <c r="D303" s="19" t="s">
        <v>1</v>
      </c>
      <c r="E303" s="37" t="s">
        <v>157</v>
      </c>
      <c r="F303" s="19">
        <v>1</v>
      </c>
      <c r="G303" s="37" t="s">
        <v>198</v>
      </c>
      <c r="H303" s="37" t="s">
        <v>59</v>
      </c>
      <c r="I303" s="19">
        <v>1</v>
      </c>
      <c r="J303" s="19">
        <v>80</v>
      </c>
      <c r="K303" s="38"/>
      <c r="L303" s="19" t="s">
        <v>202</v>
      </c>
      <c r="M303" s="19" t="s">
        <v>55</v>
      </c>
      <c r="P303" s="19"/>
      <c r="Q303" s="19"/>
      <c r="R303" s="19"/>
      <c r="S303" s="19"/>
      <c r="T303" s="19"/>
      <c r="U303" s="19"/>
      <c r="V303" s="19"/>
    </row>
    <row r="304" spans="1:22" s="25" customFormat="1" ht="35.25" customHeight="1" x14ac:dyDescent="0.3">
      <c r="A304" s="13" t="s">
        <v>543</v>
      </c>
      <c r="B304" s="13" t="s">
        <v>249</v>
      </c>
      <c r="C304" s="13"/>
      <c r="D304" s="13" t="s">
        <v>549</v>
      </c>
      <c r="E304" s="35" t="s">
        <v>157</v>
      </c>
      <c r="F304" s="13">
        <v>1</v>
      </c>
      <c r="G304" s="35"/>
      <c r="H304" s="35"/>
      <c r="I304" s="35"/>
      <c r="J304" s="35"/>
      <c r="K304" s="13"/>
      <c r="L304" s="13" t="s">
        <v>202</v>
      </c>
      <c r="M304" s="35"/>
      <c r="P304" s="36"/>
      <c r="Q304" s="36"/>
      <c r="R304" s="36"/>
      <c r="S304" s="36"/>
      <c r="T304" s="36"/>
      <c r="U304" s="36"/>
      <c r="V304" s="36"/>
    </row>
    <row r="305" spans="1:22" s="25" customFormat="1" ht="28.5" customHeight="1" x14ac:dyDescent="0.3">
      <c r="A305" s="19" t="s">
        <v>543</v>
      </c>
      <c r="B305" s="19" t="s">
        <v>249</v>
      </c>
      <c r="C305" s="19" t="s">
        <v>251</v>
      </c>
      <c r="D305" s="19" t="s">
        <v>252</v>
      </c>
      <c r="E305" s="37" t="s">
        <v>47</v>
      </c>
      <c r="F305" s="19">
        <v>1</v>
      </c>
      <c r="G305" s="37" t="s">
        <v>48</v>
      </c>
      <c r="H305" s="37" t="s">
        <v>59</v>
      </c>
      <c r="I305" s="19">
        <v>1</v>
      </c>
      <c r="J305" s="19">
        <v>55</v>
      </c>
      <c r="K305" s="19"/>
      <c r="L305" s="19" t="s">
        <v>202</v>
      </c>
      <c r="M305" s="19" t="s">
        <v>55</v>
      </c>
      <c r="P305" s="19"/>
      <c r="Q305" s="19"/>
      <c r="R305" s="19"/>
      <c r="S305" s="19"/>
      <c r="T305" s="19"/>
      <c r="U305" s="19"/>
      <c r="V305" s="19"/>
    </row>
    <row r="306" spans="1:22" s="25" customFormat="1" ht="28.5" customHeight="1" x14ac:dyDescent="0.3">
      <c r="A306" s="19" t="s">
        <v>543</v>
      </c>
      <c r="B306" s="19" t="s">
        <v>249</v>
      </c>
      <c r="C306" s="19" t="s">
        <v>253</v>
      </c>
      <c r="D306" s="19" t="s">
        <v>252</v>
      </c>
      <c r="E306" s="37" t="s">
        <v>157</v>
      </c>
      <c r="F306" s="19">
        <v>1</v>
      </c>
      <c r="G306" s="37" t="s">
        <v>144</v>
      </c>
      <c r="H306" s="37" t="s">
        <v>59</v>
      </c>
      <c r="I306" s="19">
        <v>1</v>
      </c>
      <c r="J306" s="19">
        <v>55</v>
      </c>
      <c r="K306" s="19"/>
      <c r="L306" s="19" t="s">
        <v>202</v>
      </c>
      <c r="M306" s="19" t="s">
        <v>55</v>
      </c>
      <c r="P306" s="19"/>
      <c r="Q306" s="19"/>
      <c r="R306" s="19"/>
      <c r="S306" s="19"/>
      <c r="T306" s="19"/>
      <c r="U306" s="19"/>
      <c r="V306" s="19"/>
    </row>
    <row r="307" spans="1:22" s="25" customFormat="1" ht="27.6" x14ac:dyDescent="0.3">
      <c r="A307" s="13" t="s">
        <v>543</v>
      </c>
      <c r="B307" s="13" t="s">
        <v>254</v>
      </c>
      <c r="C307" s="13"/>
      <c r="D307" s="13" t="s">
        <v>550</v>
      </c>
      <c r="E307" s="35" t="s">
        <v>157</v>
      </c>
      <c r="F307" s="13">
        <v>1</v>
      </c>
      <c r="G307" s="35"/>
      <c r="H307" s="35"/>
      <c r="I307" s="35"/>
      <c r="J307" s="35"/>
      <c r="K307" s="13"/>
      <c r="L307" s="13" t="s">
        <v>202</v>
      </c>
      <c r="M307" s="35"/>
      <c r="P307" s="36"/>
      <c r="Q307" s="36"/>
      <c r="R307" s="36"/>
      <c r="S307" s="36"/>
      <c r="T307" s="36"/>
      <c r="U307" s="36"/>
      <c r="V307" s="36"/>
    </row>
    <row r="308" spans="1:22" s="25" customFormat="1" ht="28.5" customHeight="1" x14ac:dyDescent="0.3">
      <c r="A308" s="19" t="s">
        <v>543</v>
      </c>
      <c r="B308" s="19" t="s">
        <v>254</v>
      </c>
      <c r="C308" s="19" t="s">
        <v>256</v>
      </c>
      <c r="D308" s="19" t="s">
        <v>257</v>
      </c>
      <c r="E308" s="37" t="s">
        <v>47</v>
      </c>
      <c r="F308" s="19">
        <v>1</v>
      </c>
      <c r="G308" s="37" t="s">
        <v>144</v>
      </c>
      <c r="H308" s="37" t="s">
        <v>59</v>
      </c>
      <c r="I308" s="19">
        <v>2</v>
      </c>
      <c r="J308" s="19">
        <v>30</v>
      </c>
      <c r="K308" s="19"/>
      <c r="L308" s="19" t="s">
        <v>202</v>
      </c>
      <c r="M308" s="19" t="s">
        <v>55</v>
      </c>
      <c r="P308" s="19"/>
      <c r="Q308" s="19"/>
      <c r="R308" s="19"/>
      <c r="S308" s="19"/>
      <c r="T308" s="19"/>
      <c r="U308" s="19"/>
      <c r="V308" s="19"/>
    </row>
    <row r="309" spans="1:22" s="25" customFormat="1" ht="28.5" customHeight="1" x14ac:dyDescent="0.3">
      <c r="A309" s="19" t="s">
        <v>543</v>
      </c>
      <c r="B309" s="19" t="s">
        <v>254</v>
      </c>
      <c r="C309" s="19" t="s">
        <v>258</v>
      </c>
      <c r="D309" s="19" t="s">
        <v>551</v>
      </c>
      <c r="E309" s="37" t="s">
        <v>157</v>
      </c>
      <c r="F309" s="19">
        <v>1</v>
      </c>
      <c r="G309" s="37" t="s">
        <v>198</v>
      </c>
      <c r="H309" s="37" t="s">
        <v>52</v>
      </c>
      <c r="I309" s="19">
        <v>2</v>
      </c>
      <c r="J309" s="19">
        <v>2</v>
      </c>
      <c r="K309" s="19" t="s">
        <v>552</v>
      </c>
      <c r="L309" s="19" t="s">
        <v>202</v>
      </c>
      <c r="M309" s="19" t="s">
        <v>55</v>
      </c>
      <c r="P309" s="19"/>
      <c r="Q309" s="19"/>
      <c r="R309" s="19"/>
      <c r="S309" s="19"/>
      <c r="T309" s="19"/>
      <c r="U309" s="19"/>
      <c r="V309" s="19"/>
    </row>
    <row r="310" spans="1:22" s="25" customFormat="1" ht="28.5" customHeight="1" x14ac:dyDescent="0.3">
      <c r="A310" s="19" t="s">
        <v>543</v>
      </c>
      <c r="B310" s="19" t="s">
        <v>254</v>
      </c>
      <c r="C310" s="19" t="s">
        <v>260</v>
      </c>
      <c r="D310" s="19" t="s">
        <v>261</v>
      </c>
      <c r="E310" s="37" t="s">
        <v>157</v>
      </c>
      <c r="F310" s="19">
        <v>1</v>
      </c>
      <c r="G310" s="37" t="s">
        <v>144</v>
      </c>
      <c r="H310" s="37" t="s">
        <v>52</v>
      </c>
      <c r="I310" s="19">
        <v>3</v>
      </c>
      <c r="J310" s="19">
        <v>15</v>
      </c>
      <c r="K310" s="19" t="s">
        <v>553</v>
      </c>
      <c r="L310" s="19" t="s">
        <v>202</v>
      </c>
      <c r="M310" s="19" t="s">
        <v>55</v>
      </c>
      <c r="P310" s="19"/>
      <c r="Q310" s="19"/>
      <c r="R310" s="19"/>
      <c r="S310" s="19"/>
      <c r="T310" s="19"/>
      <c r="U310" s="19"/>
      <c r="V310" s="19"/>
    </row>
    <row r="311" spans="1:22" s="25" customFormat="1" ht="28.5" customHeight="1" x14ac:dyDescent="0.3">
      <c r="A311" s="19" t="s">
        <v>543</v>
      </c>
      <c r="B311" s="19" t="s">
        <v>254</v>
      </c>
      <c r="C311" s="19" t="s">
        <v>262</v>
      </c>
      <c r="D311" s="19" t="s">
        <v>263</v>
      </c>
      <c r="E311" s="37" t="s">
        <v>157</v>
      </c>
      <c r="F311" s="19">
        <v>1</v>
      </c>
      <c r="G311" s="37" t="s">
        <v>198</v>
      </c>
      <c r="H311" s="37" t="s">
        <v>52</v>
      </c>
      <c r="I311" s="19">
        <v>2</v>
      </c>
      <c r="J311" s="19">
        <v>3</v>
      </c>
      <c r="K311" s="19" t="s">
        <v>554</v>
      </c>
      <c r="L311" s="19" t="s">
        <v>202</v>
      </c>
      <c r="M311" s="19" t="s">
        <v>55</v>
      </c>
      <c r="P311" s="19"/>
      <c r="Q311" s="19"/>
      <c r="R311" s="19"/>
      <c r="S311" s="19"/>
      <c r="T311" s="19"/>
      <c r="U311" s="19"/>
      <c r="V311" s="19"/>
    </row>
    <row r="312" spans="1:22" s="25" customFormat="1" ht="28.5" customHeight="1" x14ac:dyDescent="0.3">
      <c r="A312" s="19" t="s">
        <v>543</v>
      </c>
      <c r="B312" s="19" t="s">
        <v>254</v>
      </c>
      <c r="C312" s="19" t="s">
        <v>264</v>
      </c>
      <c r="D312" s="19" t="s">
        <v>265</v>
      </c>
      <c r="E312" s="37" t="s">
        <v>157</v>
      </c>
      <c r="F312" s="19">
        <v>1</v>
      </c>
      <c r="G312" s="37" t="s">
        <v>198</v>
      </c>
      <c r="H312" s="37" t="s">
        <v>52</v>
      </c>
      <c r="I312" s="19">
        <v>1</v>
      </c>
      <c r="J312" s="19">
        <v>3</v>
      </c>
      <c r="K312" s="19" t="s">
        <v>554</v>
      </c>
      <c r="L312" s="19" t="s">
        <v>202</v>
      </c>
      <c r="M312" s="19" t="s">
        <v>55</v>
      </c>
      <c r="P312" s="19"/>
      <c r="Q312" s="19"/>
      <c r="R312" s="19"/>
      <c r="S312" s="19"/>
      <c r="T312" s="19"/>
      <c r="U312" s="19"/>
      <c r="V312" s="19"/>
    </row>
    <row r="313" spans="1:22" s="25" customFormat="1" ht="27.6" x14ac:dyDescent="0.3">
      <c r="A313" s="13" t="s">
        <v>543</v>
      </c>
      <c r="B313" s="13" t="s">
        <v>173</v>
      </c>
      <c r="C313" s="13"/>
      <c r="D313" s="13" t="s">
        <v>555</v>
      </c>
      <c r="E313" s="35" t="s">
        <v>157</v>
      </c>
      <c r="F313" s="13">
        <v>9</v>
      </c>
      <c r="G313" s="35"/>
      <c r="H313" s="35"/>
      <c r="I313" s="35"/>
      <c r="J313" s="35"/>
      <c r="K313" s="13"/>
      <c r="L313" s="13" t="s">
        <v>202</v>
      </c>
      <c r="M313" s="35"/>
      <c r="P313" s="36"/>
      <c r="Q313" s="36"/>
      <c r="R313" s="36"/>
      <c r="S313" s="36"/>
      <c r="T313" s="36"/>
      <c r="U313" s="36"/>
      <c r="V313" s="36"/>
    </row>
    <row r="314" spans="1:22" ht="30" customHeight="1" x14ac:dyDescent="0.3">
      <c r="A314" s="19" t="s">
        <v>543</v>
      </c>
      <c r="B314" s="19" t="s">
        <v>173</v>
      </c>
      <c r="C314" s="19" t="s">
        <v>175</v>
      </c>
      <c r="D314" s="19" t="s">
        <v>176</v>
      </c>
      <c r="E314" s="37" t="s">
        <v>47</v>
      </c>
      <c r="F314" s="19">
        <v>1</v>
      </c>
      <c r="G314" s="37" t="s">
        <v>48</v>
      </c>
      <c r="H314" s="37" t="s">
        <v>52</v>
      </c>
      <c r="I314" s="19">
        <v>1</v>
      </c>
      <c r="J314" s="19">
        <v>1</v>
      </c>
      <c r="K314" s="19" t="s">
        <v>492</v>
      </c>
      <c r="L314" s="19" t="s">
        <v>202</v>
      </c>
      <c r="M314" s="19" t="s">
        <v>55</v>
      </c>
      <c r="P314" s="19"/>
      <c r="Q314" s="19"/>
      <c r="R314" s="19"/>
      <c r="S314" s="19"/>
      <c r="T314" s="19"/>
      <c r="U314" s="19"/>
      <c r="V314" s="19"/>
    </row>
    <row r="315" spans="1:22" ht="50.25" customHeight="1" x14ac:dyDescent="0.3">
      <c r="A315" s="19" t="s">
        <v>543</v>
      </c>
      <c r="B315" s="19" t="s">
        <v>173</v>
      </c>
      <c r="C315" s="19" t="s">
        <v>178</v>
      </c>
      <c r="D315" s="19" t="s">
        <v>179</v>
      </c>
      <c r="E315" s="37" t="s">
        <v>47</v>
      </c>
      <c r="F315" s="19">
        <v>1</v>
      </c>
      <c r="G315" s="37" t="s">
        <v>144</v>
      </c>
      <c r="H315" s="37" t="s">
        <v>52</v>
      </c>
      <c r="I315" s="19">
        <v>2</v>
      </c>
      <c r="J315" s="19">
        <v>2</v>
      </c>
      <c r="K315" s="19" t="s">
        <v>556</v>
      </c>
      <c r="L315" s="19" t="s">
        <v>202</v>
      </c>
      <c r="M315" s="19" t="s">
        <v>55</v>
      </c>
      <c r="P315" s="19"/>
      <c r="Q315" s="19"/>
      <c r="R315" s="19"/>
      <c r="S315" s="19"/>
      <c r="T315" s="19"/>
      <c r="U315" s="19"/>
      <c r="V315" s="19"/>
    </row>
    <row r="316" spans="1:22" ht="30" customHeight="1" x14ac:dyDescent="0.3">
      <c r="A316" s="19" t="s">
        <v>543</v>
      </c>
      <c r="B316" s="19" t="s">
        <v>173</v>
      </c>
      <c r="C316" s="19" t="s">
        <v>181</v>
      </c>
      <c r="D316" s="19" t="s">
        <v>182</v>
      </c>
      <c r="E316" s="37" t="s">
        <v>47</v>
      </c>
      <c r="F316" s="19">
        <v>1</v>
      </c>
      <c r="G316" s="37" t="s">
        <v>144</v>
      </c>
      <c r="H316" s="37" t="s">
        <v>52</v>
      </c>
      <c r="I316" s="19">
        <v>1</v>
      </c>
      <c r="J316" s="19">
        <v>1</v>
      </c>
      <c r="K316" s="19" t="s">
        <v>278</v>
      </c>
      <c r="L316" s="19" t="s">
        <v>202</v>
      </c>
      <c r="M316" s="19" t="s">
        <v>55</v>
      </c>
      <c r="P316" s="19"/>
      <c r="Q316" s="19"/>
      <c r="R316" s="19"/>
      <c r="S316" s="19"/>
      <c r="T316" s="19"/>
      <c r="U316" s="19"/>
      <c r="V316" s="19"/>
    </row>
    <row r="317" spans="1:22" s="25" customFormat="1" ht="13.8" x14ac:dyDescent="0.3">
      <c r="A317" s="13" t="s">
        <v>543</v>
      </c>
      <c r="B317" s="13" t="s">
        <v>279</v>
      </c>
      <c r="C317" s="13"/>
      <c r="D317" s="13" t="s">
        <v>317</v>
      </c>
      <c r="E317" s="35" t="s">
        <v>157</v>
      </c>
      <c r="F317" s="13">
        <v>1</v>
      </c>
      <c r="G317" s="35"/>
      <c r="H317" s="35"/>
      <c r="I317" s="35"/>
      <c r="J317" s="35"/>
      <c r="K317" s="13"/>
      <c r="L317" s="13" t="s">
        <v>202</v>
      </c>
      <c r="M317" s="35"/>
      <c r="P317" s="36"/>
      <c r="Q317" s="36"/>
      <c r="R317" s="36"/>
      <c r="S317" s="36"/>
      <c r="T317" s="36"/>
      <c r="U317" s="36"/>
      <c r="V317" s="36"/>
    </row>
    <row r="318" spans="1:22" s="25" customFormat="1" ht="28.5" customHeight="1" x14ac:dyDescent="0.3">
      <c r="A318" s="19" t="s">
        <v>543</v>
      </c>
      <c r="B318" s="19" t="s">
        <v>279</v>
      </c>
      <c r="C318" s="19" t="s">
        <v>281</v>
      </c>
      <c r="D318" s="19" t="s">
        <v>282</v>
      </c>
      <c r="E318" s="37" t="s">
        <v>47</v>
      </c>
      <c r="F318" s="19">
        <v>1</v>
      </c>
      <c r="G318" s="37" t="s">
        <v>48</v>
      </c>
      <c r="H318" s="37" t="s">
        <v>52</v>
      </c>
      <c r="I318" s="19">
        <v>1</v>
      </c>
      <c r="J318" s="19">
        <v>3</v>
      </c>
      <c r="K318" s="19" t="s">
        <v>557</v>
      </c>
      <c r="L318" s="19" t="s">
        <v>202</v>
      </c>
      <c r="M318" s="19" t="s">
        <v>55</v>
      </c>
      <c r="P318" s="19"/>
      <c r="Q318" s="19"/>
      <c r="R318" s="19"/>
      <c r="S318" s="19"/>
      <c r="T318" s="19"/>
      <c r="U318" s="19"/>
      <c r="V318" s="19"/>
    </row>
    <row r="319" spans="1:22" s="25" customFormat="1" ht="28.5" customHeight="1" x14ac:dyDescent="0.3">
      <c r="A319" s="19" t="s">
        <v>543</v>
      </c>
      <c r="B319" s="19" t="s">
        <v>279</v>
      </c>
      <c r="C319" s="19" t="s">
        <v>284</v>
      </c>
      <c r="D319" s="19" t="s">
        <v>269</v>
      </c>
      <c r="E319" s="37" t="s">
        <v>157</v>
      </c>
      <c r="F319" s="19">
        <v>1</v>
      </c>
      <c r="G319" s="37" t="s">
        <v>198</v>
      </c>
      <c r="H319" s="37" t="s">
        <v>52</v>
      </c>
      <c r="I319" s="19">
        <v>2</v>
      </c>
      <c r="J319" s="19">
        <v>3</v>
      </c>
      <c r="K319" s="19" t="s">
        <v>285</v>
      </c>
      <c r="L319" s="19" t="s">
        <v>202</v>
      </c>
      <c r="M319" s="19" t="s">
        <v>55</v>
      </c>
      <c r="P319" s="19"/>
      <c r="Q319" s="19"/>
      <c r="R319" s="19"/>
      <c r="S319" s="19"/>
      <c r="T319" s="19"/>
      <c r="U319" s="19"/>
      <c r="V319" s="19"/>
    </row>
    <row r="320" spans="1:22" s="25" customFormat="1" ht="28.5" customHeight="1" x14ac:dyDescent="0.3">
      <c r="A320" s="19" t="s">
        <v>543</v>
      </c>
      <c r="B320" s="19" t="s">
        <v>279</v>
      </c>
      <c r="C320" s="19" t="s">
        <v>286</v>
      </c>
      <c r="D320" s="19" t="s">
        <v>156</v>
      </c>
      <c r="E320" s="37" t="s">
        <v>157</v>
      </c>
      <c r="F320" s="19">
        <v>1</v>
      </c>
      <c r="G320" s="37" t="s">
        <v>198</v>
      </c>
      <c r="H320" s="37" t="s">
        <v>59</v>
      </c>
      <c r="I320" s="19">
        <v>1</v>
      </c>
      <c r="J320" s="19">
        <v>50</v>
      </c>
      <c r="K320" s="19"/>
      <c r="L320" s="19" t="s">
        <v>202</v>
      </c>
      <c r="M320" s="19" t="s">
        <v>55</v>
      </c>
      <c r="P320" s="19"/>
      <c r="Q320" s="19"/>
      <c r="R320" s="19"/>
      <c r="S320" s="19"/>
      <c r="T320" s="19"/>
      <c r="U320" s="19"/>
      <c r="V320" s="19"/>
    </row>
    <row r="321" spans="1:22" s="25" customFormat="1" ht="27.6" x14ac:dyDescent="0.3">
      <c r="A321" s="13" t="s">
        <v>543</v>
      </c>
      <c r="B321" s="13" t="s">
        <v>319</v>
      </c>
      <c r="C321" s="13"/>
      <c r="D321" s="13" t="s">
        <v>558</v>
      </c>
      <c r="E321" s="35" t="s">
        <v>157</v>
      </c>
      <c r="F321" s="13">
        <v>1</v>
      </c>
      <c r="G321" s="35"/>
      <c r="H321" s="35"/>
      <c r="I321" s="35"/>
      <c r="J321" s="35"/>
      <c r="K321" s="13"/>
      <c r="L321" s="13" t="s">
        <v>202</v>
      </c>
      <c r="M321" s="35"/>
      <c r="P321" s="36"/>
      <c r="Q321" s="36"/>
      <c r="R321" s="36"/>
      <c r="S321" s="36"/>
      <c r="T321" s="36"/>
      <c r="U321" s="36"/>
      <c r="V321" s="36"/>
    </row>
    <row r="322" spans="1:22" s="25" customFormat="1" ht="28.5" customHeight="1" x14ac:dyDescent="0.3">
      <c r="A322" s="19" t="s">
        <v>543</v>
      </c>
      <c r="B322" s="19" t="s">
        <v>319</v>
      </c>
      <c r="C322" s="19" t="s">
        <v>321</v>
      </c>
      <c r="D322" s="19" t="s">
        <v>322</v>
      </c>
      <c r="E322" s="37" t="s">
        <v>157</v>
      </c>
      <c r="F322" s="19">
        <v>1</v>
      </c>
      <c r="G322" s="37" t="s">
        <v>198</v>
      </c>
      <c r="H322" s="37" t="s">
        <v>52</v>
      </c>
      <c r="I322" s="19">
        <v>2</v>
      </c>
      <c r="J322" s="19">
        <v>3</v>
      </c>
      <c r="K322" s="19" t="s">
        <v>559</v>
      </c>
      <c r="L322" s="19" t="s">
        <v>202</v>
      </c>
      <c r="M322" s="19" t="s">
        <v>55</v>
      </c>
      <c r="P322" s="19"/>
      <c r="Q322" s="19"/>
      <c r="R322" s="19"/>
      <c r="S322" s="19"/>
      <c r="T322" s="19"/>
      <c r="U322" s="19"/>
      <c r="V322" s="19"/>
    </row>
    <row r="323" spans="1:22" s="25" customFormat="1" ht="28.5" customHeight="1" x14ac:dyDescent="0.3">
      <c r="A323" s="19" t="s">
        <v>543</v>
      </c>
      <c r="B323" s="19" t="s">
        <v>319</v>
      </c>
      <c r="C323" s="19" t="s">
        <v>325</v>
      </c>
      <c r="D323" s="19" t="s">
        <v>326</v>
      </c>
      <c r="E323" s="37" t="s">
        <v>157</v>
      </c>
      <c r="F323" s="19">
        <v>1</v>
      </c>
      <c r="G323" s="37" t="s">
        <v>198</v>
      </c>
      <c r="H323" s="37" t="s">
        <v>59</v>
      </c>
      <c r="I323" s="19">
        <v>1</v>
      </c>
      <c r="J323" s="19">
        <v>35</v>
      </c>
      <c r="K323" s="19"/>
      <c r="L323" s="19" t="s">
        <v>202</v>
      </c>
      <c r="M323" s="19" t="s">
        <v>55</v>
      </c>
      <c r="P323" s="19"/>
      <c r="Q323" s="19"/>
      <c r="R323" s="19"/>
      <c r="S323" s="19"/>
      <c r="T323" s="19"/>
      <c r="U323" s="19"/>
      <c r="V323" s="19"/>
    </row>
    <row r="324" spans="1:22" s="25" customFormat="1" ht="28.5" customHeight="1" x14ac:dyDescent="0.3">
      <c r="A324" s="19" t="s">
        <v>543</v>
      </c>
      <c r="B324" s="19" t="s">
        <v>319</v>
      </c>
      <c r="C324" s="19" t="s">
        <v>560</v>
      </c>
      <c r="D324" s="19" t="s">
        <v>328</v>
      </c>
      <c r="E324" s="37" t="s">
        <v>157</v>
      </c>
      <c r="F324" s="19">
        <v>1</v>
      </c>
      <c r="G324" s="37" t="s">
        <v>144</v>
      </c>
      <c r="H324" s="37" t="s">
        <v>52</v>
      </c>
      <c r="I324" s="19">
        <v>1</v>
      </c>
      <c r="J324" s="19">
        <v>1</v>
      </c>
      <c r="K324" s="19" t="s">
        <v>561</v>
      </c>
      <c r="L324" s="19" t="s">
        <v>202</v>
      </c>
      <c r="M324" s="19" t="s">
        <v>55</v>
      </c>
      <c r="P324" s="19"/>
      <c r="Q324" s="19"/>
      <c r="R324" s="19"/>
      <c r="S324" s="19"/>
      <c r="T324" s="19"/>
      <c r="U324" s="19"/>
      <c r="V324" s="19"/>
    </row>
    <row r="325" spans="1:22" s="25" customFormat="1" ht="13.8" x14ac:dyDescent="0.3">
      <c r="A325" s="13" t="s">
        <v>543</v>
      </c>
      <c r="B325" s="13" t="s">
        <v>330</v>
      </c>
      <c r="C325" s="13"/>
      <c r="D325" s="13" t="s">
        <v>562</v>
      </c>
      <c r="E325" s="35" t="s">
        <v>157</v>
      </c>
      <c r="F325" s="13">
        <v>1</v>
      </c>
      <c r="G325" s="35"/>
      <c r="H325" s="35"/>
      <c r="I325" s="35"/>
      <c r="J325" s="35"/>
      <c r="K325" s="13"/>
      <c r="L325" s="13" t="s">
        <v>202</v>
      </c>
      <c r="M325" s="35"/>
      <c r="P325" s="36"/>
      <c r="Q325" s="36"/>
      <c r="R325" s="36"/>
      <c r="S325" s="36"/>
      <c r="T325" s="36"/>
      <c r="U325" s="36"/>
      <c r="V325" s="36"/>
    </row>
    <row r="326" spans="1:22" s="25" customFormat="1" ht="28.5" customHeight="1" x14ac:dyDescent="0.3">
      <c r="A326" s="19" t="s">
        <v>543</v>
      </c>
      <c r="B326" s="19" t="s">
        <v>330</v>
      </c>
      <c r="C326" s="19" t="s">
        <v>332</v>
      </c>
      <c r="D326" s="19" t="s">
        <v>176</v>
      </c>
      <c r="E326" s="37" t="s">
        <v>47</v>
      </c>
      <c r="F326" s="19">
        <v>1</v>
      </c>
      <c r="G326" s="37" t="s">
        <v>48</v>
      </c>
      <c r="H326" s="37" t="s">
        <v>52</v>
      </c>
      <c r="I326" s="19">
        <v>1</v>
      </c>
      <c r="J326" s="19">
        <v>1</v>
      </c>
      <c r="K326" s="19" t="s">
        <v>563</v>
      </c>
      <c r="L326" s="19" t="s">
        <v>202</v>
      </c>
      <c r="M326" s="19" t="s">
        <v>55</v>
      </c>
      <c r="P326" s="19"/>
      <c r="Q326" s="19"/>
      <c r="R326" s="19"/>
      <c r="S326" s="19"/>
      <c r="T326" s="19"/>
      <c r="U326" s="19"/>
      <c r="V326" s="19"/>
    </row>
    <row r="327" spans="1:22" s="25" customFormat="1" ht="28.5" customHeight="1" x14ac:dyDescent="0.3">
      <c r="A327" s="19" t="s">
        <v>543</v>
      </c>
      <c r="B327" s="19" t="s">
        <v>330</v>
      </c>
      <c r="C327" s="19" t="s">
        <v>335</v>
      </c>
      <c r="D327" s="19" t="s">
        <v>336</v>
      </c>
      <c r="E327" s="37" t="s">
        <v>47</v>
      </c>
      <c r="F327" s="19">
        <v>1</v>
      </c>
      <c r="G327" s="37" t="s">
        <v>48</v>
      </c>
      <c r="H327" s="37" t="s">
        <v>52</v>
      </c>
      <c r="I327" s="19">
        <v>2</v>
      </c>
      <c r="J327" s="19">
        <v>2</v>
      </c>
      <c r="K327" s="19" t="s">
        <v>564</v>
      </c>
      <c r="L327" s="19" t="s">
        <v>202</v>
      </c>
      <c r="M327" s="19" t="s">
        <v>55</v>
      </c>
      <c r="P327" s="19"/>
      <c r="Q327" s="19"/>
      <c r="R327" s="19"/>
      <c r="S327" s="19"/>
      <c r="T327" s="19"/>
      <c r="U327" s="19"/>
      <c r="V327" s="19"/>
    </row>
    <row r="328" spans="1:22" s="25" customFormat="1" ht="28.5" customHeight="1" x14ac:dyDescent="0.3">
      <c r="A328" s="19" t="s">
        <v>543</v>
      </c>
      <c r="B328" s="19" t="s">
        <v>330</v>
      </c>
      <c r="C328" s="19" t="s">
        <v>339</v>
      </c>
      <c r="D328" s="19" t="s">
        <v>340</v>
      </c>
      <c r="E328" s="37" t="s">
        <v>157</v>
      </c>
      <c r="F328" s="19">
        <v>1</v>
      </c>
      <c r="G328" s="37" t="s">
        <v>144</v>
      </c>
      <c r="H328" s="37" t="s">
        <v>52</v>
      </c>
      <c r="I328" s="19">
        <v>3</v>
      </c>
      <c r="J328" s="19">
        <v>3</v>
      </c>
      <c r="K328" s="19" t="s">
        <v>341</v>
      </c>
      <c r="L328" s="19" t="s">
        <v>202</v>
      </c>
      <c r="M328" s="19" t="s">
        <v>55</v>
      </c>
      <c r="P328" s="19"/>
      <c r="Q328" s="19"/>
      <c r="R328" s="19"/>
      <c r="S328" s="19"/>
      <c r="T328" s="19"/>
      <c r="U328" s="19"/>
      <c r="V328" s="19"/>
    </row>
    <row r="329" spans="1:22" s="25" customFormat="1" ht="28.5" customHeight="1" x14ac:dyDescent="0.3">
      <c r="A329" s="19" t="s">
        <v>543</v>
      </c>
      <c r="B329" s="19" t="s">
        <v>330</v>
      </c>
      <c r="C329" s="19" t="s">
        <v>343</v>
      </c>
      <c r="D329" s="19" t="s">
        <v>344</v>
      </c>
      <c r="E329" s="37" t="s">
        <v>157</v>
      </c>
      <c r="F329" s="19">
        <v>1</v>
      </c>
      <c r="G329" s="37" t="s">
        <v>144</v>
      </c>
      <c r="H329" s="37" t="s">
        <v>52</v>
      </c>
      <c r="I329" s="19">
        <v>2</v>
      </c>
      <c r="J329" s="19">
        <v>3</v>
      </c>
      <c r="K329" s="19" t="s">
        <v>345</v>
      </c>
      <c r="L329" s="19" t="s">
        <v>202</v>
      </c>
      <c r="M329" s="19" t="s">
        <v>55</v>
      </c>
      <c r="P329" s="19"/>
      <c r="Q329" s="19"/>
      <c r="R329" s="19"/>
      <c r="S329" s="19"/>
      <c r="T329" s="19"/>
      <c r="U329" s="19"/>
      <c r="V329" s="19"/>
    </row>
    <row r="330" spans="1:22" s="25" customFormat="1" ht="28.5" customHeight="1" x14ac:dyDescent="0.3">
      <c r="A330" s="19" t="s">
        <v>543</v>
      </c>
      <c r="B330" s="19" t="s">
        <v>330</v>
      </c>
      <c r="C330" s="19" t="s">
        <v>347</v>
      </c>
      <c r="D330" s="19" t="s">
        <v>348</v>
      </c>
      <c r="E330" s="37" t="s">
        <v>157</v>
      </c>
      <c r="F330" s="19">
        <v>1</v>
      </c>
      <c r="G330" s="37" t="s">
        <v>144</v>
      </c>
      <c r="H330" s="37" t="s">
        <v>93</v>
      </c>
      <c r="I330" s="19">
        <v>1</v>
      </c>
      <c r="J330" s="19">
        <v>9</v>
      </c>
      <c r="K330" s="19"/>
      <c r="L330" s="19" t="s">
        <v>202</v>
      </c>
      <c r="M330" s="19" t="s">
        <v>55</v>
      </c>
      <c r="P330" s="19"/>
      <c r="Q330" s="19"/>
      <c r="R330" s="19"/>
      <c r="S330" s="19"/>
      <c r="T330" s="19"/>
      <c r="U330" s="19"/>
      <c r="V330" s="19"/>
    </row>
    <row r="331" spans="1:22" s="25" customFormat="1" ht="27.6" x14ac:dyDescent="0.3">
      <c r="A331" s="13" t="s">
        <v>543</v>
      </c>
      <c r="B331" s="13" t="s">
        <v>349</v>
      </c>
      <c r="C331" s="13"/>
      <c r="D331" s="13" t="s">
        <v>565</v>
      </c>
      <c r="E331" s="35" t="s">
        <v>157</v>
      </c>
      <c r="F331" s="13">
        <v>1</v>
      </c>
      <c r="G331" s="35"/>
      <c r="H331" s="35"/>
      <c r="I331" s="35"/>
      <c r="J331" s="35"/>
      <c r="K331" s="13"/>
      <c r="L331" s="13" t="s">
        <v>202</v>
      </c>
      <c r="M331" s="35"/>
      <c r="P331" s="36"/>
      <c r="Q331" s="36"/>
      <c r="R331" s="36"/>
      <c r="S331" s="36"/>
      <c r="T331" s="36"/>
      <c r="U331" s="36"/>
      <c r="V331" s="36"/>
    </row>
    <row r="332" spans="1:22" ht="39" customHeight="1" x14ac:dyDescent="0.3">
      <c r="A332" s="29" t="s">
        <v>543</v>
      </c>
      <c r="B332" s="29" t="s">
        <v>349</v>
      </c>
      <c r="C332" s="29" t="s">
        <v>351</v>
      </c>
      <c r="D332" s="29" t="s">
        <v>352</v>
      </c>
      <c r="E332" s="29" t="s">
        <v>47</v>
      </c>
      <c r="F332" s="29">
        <v>1</v>
      </c>
      <c r="G332" s="29" t="s">
        <v>48</v>
      </c>
      <c r="H332" s="29"/>
      <c r="I332" s="29"/>
      <c r="J332" s="29"/>
      <c r="K332" s="29"/>
      <c r="L332" s="29" t="s">
        <v>202</v>
      </c>
      <c r="M332" s="29"/>
      <c r="P332" s="29"/>
      <c r="Q332" s="29"/>
      <c r="R332" s="29"/>
      <c r="S332" s="29"/>
      <c r="T332" s="29"/>
      <c r="U332" s="29"/>
      <c r="V332" s="29"/>
    </row>
    <row r="333" spans="1:22" s="25" customFormat="1" ht="28.5" customHeight="1" x14ac:dyDescent="0.3">
      <c r="A333" s="19" t="s">
        <v>543</v>
      </c>
      <c r="B333" s="19" t="s">
        <v>349</v>
      </c>
      <c r="C333" s="19" t="s">
        <v>353</v>
      </c>
      <c r="D333" s="19" t="s">
        <v>354</v>
      </c>
      <c r="E333" s="37" t="s">
        <v>47</v>
      </c>
      <c r="F333" s="19">
        <v>1</v>
      </c>
      <c r="G333" s="37" t="s">
        <v>48</v>
      </c>
      <c r="H333" s="37" t="s">
        <v>52</v>
      </c>
      <c r="I333" s="19">
        <v>1</v>
      </c>
      <c r="J333" s="19">
        <v>3</v>
      </c>
      <c r="K333" s="19" t="s">
        <v>566</v>
      </c>
      <c r="L333" s="19" t="s">
        <v>202</v>
      </c>
      <c r="M333" s="19" t="s">
        <v>55</v>
      </c>
      <c r="P333" s="19"/>
      <c r="Q333" s="19"/>
      <c r="R333" s="19"/>
      <c r="S333" s="19"/>
      <c r="T333" s="19"/>
      <c r="U333" s="19"/>
      <c r="V333" s="19"/>
    </row>
    <row r="334" spans="1:22" s="25" customFormat="1" ht="28.5" customHeight="1" x14ac:dyDescent="0.3">
      <c r="A334" s="19" t="s">
        <v>543</v>
      </c>
      <c r="B334" s="19" t="s">
        <v>349</v>
      </c>
      <c r="C334" s="19" t="s">
        <v>355</v>
      </c>
      <c r="D334" s="19" t="s">
        <v>356</v>
      </c>
      <c r="E334" s="37" t="s">
        <v>47</v>
      </c>
      <c r="F334" s="19">
        <v>1</v>
      </c>
      <c r="G334" s="37" t="s">
        <v>48</v>
      </c>
      <c r="H334" s="37" t="s">
        <v>59</v>
      </c>
      <c r="I334" s="19">
        <v>1</v>
      </c>
      <c r="J334" s="19">
        <v>30</v>
      </c>
      <c r="K334" s="19"/>
      <c r="L334" s="19" t="s">
        <v>202</v>
      </c>
      <c r="M334" s="19" t="s">
        <v>55</v>
      </c>
      <c r="P334" s="19"/>
      <c r="Q334" s="19"/>
      <c r="R334" s="19"/>
      <c r="S334" s="19"/>
      <c r="T334" s="19"/>
      <c r="U334" s="19"/>
      <c r="V334" s="19"/>
    </row>
    <row r="335" spans="1:22" ht="39" customHeight="1" x14ac:dyDescent="0.3">
      <c r="A335" s="29" t="s">
        <v>543</v>
      </c>
      <c r="B335" s="29" t="s">
        <v>349</v>
      </c>
      <c r="C335" s="29" t="s">
        <v>358</v>
      </c>
      <c r="D335" s="29" t="s">
        <v>352</v>
      </c>
      <c r="E335" s="29" t="s">
        <v>157</v>
      </c>
      <c r="F335" s="29">
        <v>1</v>
      </c>
      <c r="G335" s="29" t="s">
        <v>144</v>
      </c>
      <c r="H335" s="29"/>
      <c r="I335" s="29"/>
      <c r="J335" s="29"/>
      <c r="K335" s="29"/>
      <c r="L335" s="29" t="s">
        <v>202</v>
      </c>
      <c r="M335" s="29"/>
      <c r="P335" s="29"/>
      <c r="Q335" s="29"/>
      <c r="R335" s="29"/>
      <c r="S335" s="29"/>
      <c r="T335" s="29"/>
      <c r="U335" s="29"/>
      <c r="V335" s="29"/>
    </row>
    <row r="336" spans="1:22" s="25" customFormat="1" ht="28.5" customHeight="1" x14ac:dyDescent="0.3">
      <c r="A336" s="19" t="s">
        <v>543</v>
      </c>
      <c r="B336" s="19" t="s">
        <v>349</v>
      </c>
      <c r="C336" s="19" t="s">
        <v>359</v>
      </c>
      <c r="D336" s="19" t="s">
        <v>354</v>
      </c>
      <c r="E336" s="37" t="s">
        <v>47</v>
      </c>
      <c r="F336" s="19">
        <v>1</v>
      </c>
      <c r="G336" s="37" t="s">
        <v>48</v>
      </c>
      <c r="H336" s="37" t="s">
        <v>52</v>
      </c>
      <c r="I336" s="19">
        <v>1</v>
      </c>
      <c r="J336" s="19">
        <v>3</v>
      </c>
      <c r="K336" s="19" t="s">
        <v>567</v>
      </c>
      <c r="L336" s="19" t="s">
        <v>202</v>
      </c>
      <c r="M336" s="19" t="s">
        <v>55</v>
      </c>
      <c r="P336" s="19"/>
      <c r="Q336" s="19"/>
      <c r="R336" s="19"/>
      <c r="S336" s="19"/>
      <c r="T336" s="19"/>
      <c r="U336" s="19"/>
      <c r="V336" s="19"/>
    </row>
    <row r="337" spans="1:22" s="25" customFormat="1" ht="28.5" customHeight="1" x14ac:dyDescent="0.3">
      <c r="A337" s="19" t="s">
        <v>543</v>
      </c>
      <c r="B337" s="19" t="s">
        <v>349</v>
      </c>
      <c r="C337" s="19" t="s">
        <v>361</v>
      </c>
      <c r="D337" s="19" t="s">
        <v>356</v>
      </c>
      <c r="E337" s="37" t="s">
        <v>47</v>
      </c>
      <c r="F337" s="19">
        <v>1</v>
      </c>
      <c r="G337" s="37" t="s">
        <v>48</v>
      </c>
      <c r="H337" s="37" t="s">
        <v>59</v>
      </c>
      <c r="I337" s="19">
        <v>1</v>
      </c>
      <c r="J337" s="19">
        <v>30</v>
      </c>
      <c r="K337" s="19"/>
      <c r="L337" s="19" t="s">
        <v>202</v>
      </c>
      <c r="M337" s="19" t="s">
        <v>55</v>
      </c>
      <c r="P337" s="19"/>
      <c r="Q337" s="19"/>
      <c r="R337" s="19"/>
      <c r="S337" s="19"/>
      <c r="T337" s="19"/>
      <c r="U337" s="19"/>
      <c r="V337" s="19"/>
    </row>
    <row r="338" spans="1:22" ht="39" customHeight="1" x14ac:dyDescent="0.3">
      <c r="A338" s="29" t="s">
        <v>543</v>
      </c>
      <c r="B338" s="29" t="s">
        <v>349</v>
      </c>
      <c r="C338" s="29" t="s">
        <v>362</v>
      </c>
      <c r="D338" s="29" t="s">
        <v>352</v>
      </c>
      <c r="E338" s="29" t="s">
        <v>157</v>
      </c>
      <c r="F338" s="29">
        <v>1</v>
      </c>
      <c r="G338" s="29" t="s">
        <v>144</v>
      </c>
      <c r="H338" s="29"/>
      <c r="I338" s="29"/>
      <c r="J338" s="29"/>
      <c r="K338" s="29"/>
      <c r="L338" s="29" t="s">
        <v>202</v>
      </c>
      <c r="M338" s="29"/>
      <c r="P338" s="29"/>
      <c r="Q338" s="29"/>
      <c r="R338" s="29"/>
      <c r="S338" s="29"/>
      <c r="T338" s="29"/>
      <c r="U338" s="29"/>
      <c r="V338" s="29"/>
    </row>
    <row r="339" spans="1:22" s="25" customFormat="1" ht="28.5" customHeight="1" x14ac:dyDescent="0.3">
      <c r="A339" s="19" t="s">
        <v>543</v>
      </c>
      <c r="B339" s="19" t="s">
        <v>349</v>
      </c>
      <c r="C339" s="19" t="s">
        <v>363</v>
      </c>
      <c r="D339" s="19" t="s">
        <v>354</v>
      </c>
      <c r="E339" s="37" t="s">
        <v>47</v>
      </c>
      <c r="F339" s="19">
        <v>1</v>
      </c>
      <c r="G339" s="37" t="s">
        <v>48</v>
      </c>
      <c r="H339" s="37" t="s">
        <v>52</v>
      </c>
      <c r="I339" s="19">
        <v>1</v>
      </c>
      <c r="J339" s="19">
        <v>3</v>
      </c>
      <c r="K339" s="19" t="s">
        <v>567</v>
      </c>
      <c r="L339" s="19" t="s">
        <v>202</v>
      </c>
      <c r="M339" s="19" t="s">
        <v>55</v>
      </c>
      <c r="P339" s="19"/>
      <c r="Q339" s="19"/>
      <c r="R339" s="19"/>
      <c r="S339" s="19"/>
      <c r="T339" s="19"/>
      <c r="U339" s="19"/>
      <c r="V339" s="19"/>
    </row>
    <row r="340" spans="1:22" s="25" customFormat="1" ht="28.5" customHeight="1" x14ac:dyDescent="0.3">
      <c r="A340" s="19" t="s">
        <v>543</v>
      </c>
      <c r="B340" s="19" t="s">
        <v>349</v>
      </c>
      <c r="C340" s="19" t="s">
        <v>365</v>
      </c>
      <c r="D340" s="19" t="s">
        <v>356</v>
      </c>
      <c r="E340" s="37" t="s">
        <v>47</v>
      </c>
      <c r="F340" s="19">
        <v>1</v>
      </c>
      <c r="G340" s="37" t="s">
        <v>48</v>
      </c>
      <c r="H340" s="37" t="s">
        <v>59</v>
      </c>
      <c r="I340" s="19">
        <v>1</v>
      </c>
      <c r="J340" s="19">
        <v>30</v>
      </c>
      <c r="K340" s="19"/>
      <c r="L340" s="19" t="s">
        <v>202</v>
      </c>
      <c r="M340" s="19" t="s">
        <v>55</v>
      </c>
      <c r="P340" s="19"/>
      <c r="Q340" s="19"/>
      <c r="R340" s="19"/>
      <c r="S340" s="19"/>
      <c r="T340" s="19"/>
      <c r="U340" s="19"/>
      <c r="V340" s="19"/>
    </row>
    <row r="341" spans="1:22" ht="39" customHeight="1" x14ac:dyDescent="0.3">
      <c r="A341" s="29" t="s">
        <v>543</v>
      </c>
      <c r="B341" s="29" t="s">
        <v>349</v>
      </c>
      <c r="C341" s="29" t="s">
        <v>366</v>
      </c>
      <c r="D341" s="29" t="s">
        <v>352</v>
      </c>
      <c r="E341" s="29" t="s">
        <v>157</v>
      </c>
      <c r="F341" s="29">
        <v>1</v>
      </c>
      <c r="G341" s="29" t="s">
        <v>144</v>
      </c>
      <c r="H341" s="29"/>
      <c r="I341" s="29"/>
      <c r="J341" s="29"/>
      <c r="K341" s="29"/>
      <c r="L341" s="29" t="s">
        <v>202</v>
      </c>
      <c r="M341" s="29"/>
      <c r="P341" s="29"/>
      <c r="Q341" s="29"/>
      <c r="R341" s="29"/>
      <c r="S341" s="29"/>
      <c r="T341" s="29"/>
      <c r="U341" s="29"/>
      <c r="V341" s="29"/>
    </row>
    <row r="342" spans="1:22" s="25" customFormat="1" ht="28.5" customHeight="1" x14ac:dyDescent="0.3">
      <c r="A342" s="19" t="s">
        <v>543</v>
      </c>
      <c r="B342" s="19" t="s">
        <v>349</v>
      </c>
      <c r="C342" s="19" t="s">
        <v>367</v>
      </c>
      <c r="D342" s="19" t="s">
        <v>354</v>
      </c>
      <c r="E342" s="37" t="s">
        <v>47</v>
      </c>
      <c r="F342" s="19">
        <v>1</v>
      </c>
      <c r="G342" s="37" t="s">
        <v>48</v>
      </c>
      <c r="H342" s="37" t="s">
        <v>52</v>
      </c>
      <c r="I342" s="19">
        <v>1</v>
      </c>
      <c r="J342" s="19">
        <v>3</v>
      </c>
      <c r="K342" s="19" t="s">
        <v>567</v>
      </c>
      <c r="L342" s="19" t="s">
        <v>202</v>
      </c>
      <c r="M342" s="19" t="s">
        <v>55</v>
      </c>
      <c r="P342" s="19"/>
      <c r="Q342" s="19"/>
      <c r="R342" s="19"/>
      <c r="S342" s="19"/>
      <c r="T342" s="19"/>
      <c r="U342" s="19"/>
      <c r="V342" s="19"/>
    </row>
    <row r="343" spans="1:22" s="25" customFormat="1" ht="28.5" customHeight="1" x14ac:dyDescent="0.3">
      <c r="A343" s="19" t="s">
        <v>543</v>
      </c>
      <c r="B343" s="19" t="s">
        <v>349</v>
      </c>
      <c r="C343" s="19" t="s">
        <v>368</v>
      </c>
      <c r="D343" s="19" t="s">
        <v>356</v>
      </c>
      <c r="E343" s="37" t="s">
        <v>47</v>
      </c>
      <c r="F343" s="19">
        <v>1</v>
      </c>
      <c r="G343" s="37" t="s">
        <v>48</v>
      </c>
      <c r="H343" s="37" t="s">
        <v>59</v>
      </c>
      <c r="I343" s="19">
        <v>1</v>
      </c>
      <c r="J343" s="19">
        <v>30</v>
      </c>
      <c r="K343" s="19"/>
      <c r="L343" s="19" t="s">
        <v>202</v>
      </c>
      <c r="M343" s="19" t="s">
        <v>55</v>
      </c>
      <c r="P343" s="19"/>
      <c r="Q343" s="19"/>
      <c r="R343" s="19"/>
      <c r="S343" s="19"/>
      <c r="T343" s="19"/>
      <c r="U343" s="19"/>
      <c r="V343" s="19"/>
    </row>
    <row r="344" spans="1:22" ht="39" customHeight="1" x14ac:dyDescent="0.3">
      <c r="A344" s="29" t="s">
        <v>543</v>
      </c>
      <c r="B344" s="29" t="s">
        <v>349</v>
      </c>
      <c r="C344" s="29" t="s">
        <v>369</v>
      </c>
      <c r="D344" s="29" t="s">
        <v>352</v>
      </c>
      <c r="E344" s="29" t="s">
        <v>157</v>
      </c>
      <c r="F344" s="29">
        <v>1</v>
      </c>
      <c r="G344" s="29" t="s">
        <v>144</v>
      </c>
      <c r="H344" s="29"/>
      <c r="I344" s="29"/>
      <c r="J344" s="29"/>
      <c r="K344" s="29"/>
      <c r="L344" s="29" t="s">
        <v>202</v>
      </c>
      <c r="M344" s="29"/>
      <c r="P344" s="29"/>
      <c r="Q344" s="29"/>
      <c r="R344" s="29"/>
      <c r="S344" s="29"/>
      <c r="T344" s="29"/>
      <c r="U344" s="29"/>
      <c r="V344" s="29"/>
    </row>
    <row r="345" spans="1:22" s="25" customFormat="1" ht="28.5" customHeight="1" x14ac:dyDescent="0.3">
      <c r="A345" s="19" t="s">
        <v>543</v>
      </c>
      <c r="B345" s="19" t="s">
        <v>349</v>
      </c>
      <c r="C345" s="19" t="s">
        <v>370</v>
      </c>
      <c r="D345" s="19" t="s">
        <v>354</v>
      </c>
      <c r="E345" s="37" t="s">
        <v>47</v>
      </c>
      <c r="F345" s="19">
        <v>1</v>
      </c>
      <c r="G345" s="37" t="s">
        <v>48</v>
      </c>
      <c r="H345" s="37" t="s">
        <v>52</v>
      </c>
      <c r="I345" s="19">
        <v>1</v>
      </c>
      <c r="J345" s="19">
        <v>3</v>
      </c>
      <c r="K345" s="19" t="s">
        <v>567</v>
      </c>
      <c r="L345" s="19" t="s">
        <v>202</v>
      </c>
      <c r="M345" s="19" t="s">
        <v>55</v>
      </c>
      <c r="P345" s="19"/>
      <c r="Q345" s="19"/>
      <c r="R345" s="19"/>
      <c r="S345" s="19"/>
      <c r="T345" s="19"/>
      <c r="U345" s="19"/>
      <c r="V345" s="19"/>
    </row>
    <row r="346" spans="1:22" s="25" customFormat="1" ht="28.5" customHeight="1" x14ac:dyDescent="0.3">
      <c r="A346" s="19" t="s">
        <v>543</v>
      </c>
      <c r="B346" s="19" t="s">
        <v>349</v>
      </c>
      <c r="C346" s="19" t="s">
        <v>371</v>
      </c>
      <c r="D346" s="19" t="s">
        <v>356</v>
      </c>
      <c r="E346" s="37" t="s">
        <v>47</v>
      </c>
      <c r="F346" s="19">
        <v>1</v>
      </c>
      <c r="G346" s="37" t="s">
        <v>48</v>
      </c>
      <c r="H346" s="37" t="s">
        <v>59</v>
      </c>
      <c r="I346" s="19">
        <v>1</v>
      </c>
      <c r="J346" s="19">
        <v>30</v>
      </c>
      <c r="K346" s="19"/>
      <c r="L346" s="19" t="s">
        <v>202</v>
      </c>
      <c r="M346" s="19" t="s">
        <v>55</v>
      </c>
      <c r="P346" s="19"/>
      <c r="Q346" s="19"/>
      <c r="R346" s="19"/>
      <c r="S346" s="19"/>
      <c r="T346" s="19"/>
      <c r="U346" s="19"/>
      <c r="V346" s="19"/>
    </row>
    <row r="347" spans="1:22" ht="39" customHeight="1" x14ac:dyDescent="0.3">
      <c r="A347" s="29" t="s">
        <v>543</v>
      </c>
      <c r="B347" s="29" t="s">
        <v>349</v>
      </c>
      <c r="C347" s="29" t="s">
        <v>372</v>
      </c>
      <c r="D347" s="29" t="s">
        <v>352</v>
      </c>
      <c r="E347" s="29" t="s">
        <v>157</v>
      </c>
      <c r="F347" s="29">
        <v>1</v>
      </c>
      <c r="G347" s="29" t="s">
        <v>144</v>
      </c>
      <c r="H347" s="29"/>
      <c r="I347" s="29"/>
      <c r="J347" s="29"/>
      <c r="K347" s="29"/>
      <c r="L347" s="29" t="s">
        <v>202</v>
      </c>
      <c r="M347" s="29"/>
      <c r="P347" s="29"/>
      <c r="Q347" s="29"/>
      <c r="R347" s="29"/>
      <c r="S347" s="29"/>
      <c r="T347" s="29"/>
      <c r="U347" s="29"/>
      <c r="V347" s="29"/>
    </row>
    <row r="348" spans="1:22" s="25" customFormat="1" ht="28.5" customHeight="1" x14ac:dyDescent="0.3">
      <c r="A348" s="19" t="s">
        <v>543</v>
      </c>
      <c r="B348" s="19" t="s">
        <v>349</v>
      </c>
      <c r="C348" s="19" t="s">
        <v>373</v>
      </c>
      <c r="D348" s="19" t="s">
        <v>354</v>
      </c>
      <c r="E348" s="37" t="s">
        <v>47</v>
      </c>
      <c r="F348" s="19">
        <v>1</v>
      </c>
      <c r="G348" s="37" t="s">
        <v>48</v>
      </c>
      <c r="H348" s="37" t="s">
        <v>52</v>
      </c>
      <c r="I348" s="19">
        <v>1</v>
      </c>
      <c r="J348" s="19">
        <v>3</v>
      </c>
      <c r="K348" s="19" t="s">
        <v>567</v>
      </c>
      <c r="L348" s="19" t="s">
        <v>202</v>
      </c>
      <c r="M348" s="19" t="s">
        <v>55</v>
      </c>
      <c r="P348" s="19"/>
      <c r="Q348" s="19"/>
      <c r="R348" s="19"/>
      <c r="S348" s="19"/>
      <c r="T348" s="19"/>
      <c r="U348" s="19"/>
      <c r="V348" s="19"/>
    </row>
    <row r="349" spans="1:22" s="25" customFormat="1" ht="28.5" customHeight="1" x14ac:dyDescent="0.3">
      <c r="A349" s="19" t="s">
        <v>543</v>
      </c>
      <c r="B349" s="19" t="s">
        <v>349</v>
      </c>
      <c r="C349" s="19" t="s">
        <v>374</v>
      </c>
      <c r="D349" s="19" t="s">
        <v>356</v>
      </c>
      <c r="E349" s="37" t="s">
        <v>47</v>
      </c>
      <c r="F349" s="19">
        <v>1</v>
      </c>
      <c r="G349" s="37" t="s">
        <v>48</v>
      </c>
      <c r="H349" s="37" t="s">
        <v>59</v>
      </c>
      <c r="I349" s="19">
        <v>1</v>
      </c>
      <c r="J349" s="19">
        <v>30</v>
      </c>
      <c r="K349" s="19"/>
      <c r="L349" s="19" t="s">
        <v>202</v>
      </c>
      <c r="M349" s="19" t="s">
        <v>55</v>
      </c>
      <c r="P349" s="19"/>
      <c r="Q349" s="19"/>
      <c r="R349" s="19"/>
      <c r="S349" s="19"/>
      <c r="T349" s="19"/>
      <c r="U349" s="19"/>
      <c r="V349" s="19"/>
    </row>
    <row r="350" spans="1:22" ht="39" customHeight="1" x14ac:dyDescent="0.3">
      <c r="A350" s="29" t="s">
        <v>543</v>
      </c>
      <c r="B350" s="29" t="s">
        <v>349</v>
      </c>
      <c r="C350" s="29" t="s">
        <v>375</v>
      </c>
      <c r="D350" s="29" t="s">
        <v>352</v>
      </c>
      <c r="E350" s="29" t="s">
        <v>157</v>
      </c>
      <c r="F350" s="29">
        <v>1</v>
      </c>
      <c r="G350" s="29" t="s">
        <v>144</v>
      </c>
      <c r="H350" s="29"/>
      <c r="I350" s="29"/>
      <c r="J350" s="29"/>
      <c r="K350" s="29"/>
      <c r="L350" s="29" t="s">
        <v>202</v>
      </c>
      <c r="M350" s="29"/>
      <c r="P350" s="29"/>
      <c r="Q350" s="29"/>
      <c r="R350" s="29"/>
      <c r="S350" s="29"/>
      <c r="T350" s="29"/>
      <c r="U350" s="29"/>
      <c r="V350" s="29"/>
    </row>
    <row r="351" spans="1:22" s="25" customFormat="1" ht="28.5" customHeight="1" x14ac:dyDescent="0.3">
      <c r="A351" s="19" t="s">
        <v>543</v>
      </c>
      <c r="B351" s="19" t="s">
        <v>349</v>
      </c>
      <c r="C351" s="19" t="s">
        <v>376</v>
      </c>
      <c r="D351" s="19" t="s">
        <v>354</v>
      </c>
      <c r="E351" s="37" t="s">
        <v>47</v>
      </c>
      <c r="F351" s="19">
        <v>1</v>
      </c>
      <c r="G351" s="37" t="s">
        <v>48</v>
      </c>
      <c r="H351" s="37" t="s">
        <v>52</v>
      </c>
      <c r="I351" s="19">
        <v>1</v>
      </c>
      <c r="J351" s="19">
        <v>3</v>
      </c>
      <c r="K351" s="19" t="s">
        <v>567</v>
      </c>
      <c r="L351" s="19" t="s">
        <v>202</v>
      </c>
      <c r="M351" s="19" t="s">
        <v>55</v>
      </c>
      <c r="P351" s="19"/>
      <c r="Q351" s="19"/>
      <c r="R351" s="19"/>
      <c r="S351" s="19"/>
      <c r="T351" s="19"/>
      <c r="U351" s="19"/>
      <c r="V351" s="19"/>
    </row>
    <row r="352" spans="1:22" s="25" customFormat="1" ht="28.5" customHeight="1" x14ac:dyDescent="0.3">
      <c r="A352" s="19" t="s">
        <v>543</v>
      </c>
      <c r="B352" s="19" t="s">
        <v>349</v>
      </c>
      <c r="C352" s="19" t="s">
        <v>377</v>
      </c>
      <c r="D352" s="19" t="s">
        <v>356</v>
      </c>
      <c r="E352" s="37" t="s">
        <v>47</v>
      </c>
      <c r="F352" s="19">
        <v>1</v>
      </c>
      <c r="G352" s="37" t="s">
        <v>48</v>
      </c>
      <c r="H352" s="37" t="s">
        <v>59</v>
      </c>
      <c r="I352" s="19">
        <v>1</v>
      </c>
      <c r="J352" s="19">
        <v>30</v>
      </c>
      <c r="K352" s="19"/>
      <c r="L352" s="19" t="s">
        <v>202</v>
      </c>
      <c r="M352" s="19" t="s">
        <v>55</v>
      </c>
      <c r="P352" s="19"/>
      <c r="Q352" s="19"/>
      <c r="R352" s="19"/>
      <c r="S352" s="19"/>
      <c r="T352" s="19"/>
      <c r="U352" s="19"/>
      <c r="V352" s="19"/>
    </row>
    <row r="353" spans="1:22" ht="39" customHeight="1" x14ac:dyDescent="0.3">
      <c r="A353" s="29" t="s">
        <v>543</v>
      </c>
      <c r="B353" s="29" t="s">
        <v>349</v>
      </c>
      <c r="C353" s="29" t="s">
        <v>378</v>
      </c>
      <c r="D353" s="29" t="s">
        <v>352</v>
      </c>
      <c r="E353" s="29" t="s">
        <v>157</v>
      </c>
      <c r="F353" s="29">
        <v>1</v>
      </c>
      <c r="G353" s="29" t="s">
        <v>144</v>
      </c>
      <c r="H353" s="29"/>
      <c r="I353" s="29"/>
      <c r="J353" s="29"/>
      <c r="K353" s="29"/>
      <c r="L353" s="29" t="s">
        <v>202</v>
      </c>
      <c r="M353" s="29"/>
      <c r="P353" s="29"/>
      <c r="Q353" s="29"/>
      <c r="R353" s="29"/>
      <c r="S353" s="29"/>
      <c r="T353" s="29"/>
      <c r="U353" s="29"/>
      <c r="V353" s="29"/>
    </row>
    <row r="354" spans="1:22" s="25" customFormat="1" ht="28.5" customHeight="1" x14ac:dyDescent="0.3">
      <c r="A354" s="19" t="s">
        <v>543</v>
      </c>
      <c r="B354" s="19" t="s">
        <v>349</v>
      </c>
      <c r="C354" s="19" t="s">
        <v>379</v>
      </c>
      <c r="D354" s="19" t="s">
        <v>354</v>
      </c>
      <c r="E354" s="37" t="s">
        <v>47</v>
      </c>
      <c r="F354" s="19">
        <v>1</v>
      </c>
      <c r="G354" s="37" t="s">
        <v>48</v>
      </c>
      <c r="H354" s="37" t="s">
        <v>52</v>
      </c>
      <c r="I354" s="19">
        <v>1</v>
      </c>
      <c r="J354" s="19">
        <v>3</v>
      </c>
      <c r="K354" s="19" t="s">
        <v>567</v>
      </c>
      <c r="L354" s="19" t="s">
        <v>202</v>
      </c>
      <c r="M354" s="19" t="s">
        <v>55</v>
      </c>
      <c r="P354" s="19"/>
      <c r="Q354" s="19"/>
      <c r="R354" s="19"/>
      <c r="S354" s="19"/>
      <c r="T354" s="19"/>
      <c r="U354" s="19"/>
      <c r="V354" s="19"/>
    </row>
    <row r="355" spans="1:22" s="25" customFormat="1" ht="28.5" customHeight="1" x14ac:dyDescent="0.3">
      <c r="A355" s="19" t="s">
        <v>543</v>
      </c>
      <c r="B355" s="19" t="s">
        <v>349</v>
      </c>
      <c r="C355" s="19" t="s">
        <v>380</v>
      </c>
      <c r="D355" s="19" t="s">
        <v>356</v>
      </c>
      <c r="E355" s="37" t="s">
        <v>47</v>
      </c>
      <c r="F355" s="19">
        <v>1</v>
      </c>
      <c r="G355" s="37" t="s">
        <v>48</v>
      </c>
      <c r="H355" s="37" t="s">
        <v>59</v>
      </c>
      <c r="I355" s="19">
        <v>1</v>
      </c>
      <c r="J355" s="19">
        <v>30</v>
      </c>
      <c r="K355" s="19"/>
      <c r="L355" s="19" t="s">
        <v>202</v>
      </c>
      <c r="M355" s="19" t="s">
        <v>55</v>
      </c>
      <c r="P355" s="19"/>
      <c r="Q355" s="19"/>
      <c r="R355" s="19"/>
      <c r="S355" s="19"/>
      <c r="T355" s="19"/>
      <c r="U355" s="19"/>
      <c r="V355" s="19"/>
    </row>
    <row r="356" spans="1:22" s="25" customFormat="1" ht="13.8" x14ac:dyDescent="0.3">
      <c r="A356" s="13" t="s">
        <v>543</v>
      </c>
      <c r="B356" s="13" t="s">
        <v>381</v>
      </c>
      <c r="C356" s="13"/>
      <c r="D356" s="13" t="s">
        <v>568</v>
      </c>
      <c r="E356" s="35" t="s">
        <v>157</v>
      </c>
      <c r="F356" s="13">
        <v>9</v>
      </c>
      <c r="G356" s="35"/>
      <c r="H356" s="35"/>
      <c r="I356" s="35"/>
      <c r="J356" s="35"/>
      <c r="K356" s="13"/>
      <c r="L356" s="13" t="s">
        <v>202</v>
      </c>
      <c r="M356" s="35"/>
      <c r="P356" s="36"/>
      <c r="Q356" s="36"/>
      <c r="R356" s="36"/>
      <c r="S356" s="36"/>
      <c r="T356" s="36"/>
      <c r="U356" s="36"/>
      <c r="V356" s="36"/>
    </row>
    <row r="357" spans="1:22" s="25" customFormat="1" ht="28.5" customHeight="1" x14ac:dyDescent="0.3">
      <c r="A357" s="19" t="s">
        <v>543</v>
      </c>
      <c r="B357" s="19" t="s">
        <v>381</v>
      </c>
      <c r="C357" s="19" t="s">
        <v>383</v>
      </c>
      <c r="D357" s="19" t="s">
        <v>569</v>
      </c>
      <c r="E357" s="37" t="s">
        <v>47</v>
      </c>
      <c r="F357" s="19">
        <v>1</v>
      </c>
      <c r="G357" s="37" t="s">
        <v>48</v>
      </c>
      <c r="H357" s="37" t="s">
        <v>52</v>
      </c>
      <c r="I357" s="19">
        <v>3</v>
      </c>
      <c r="J357" s="19">
        <v>3</v>
      </c>
      <c r="K357" s="19" t="s">
        <v>570</v>
      </c>
      <c r="L357" s="19" t="s">
        <v>202</v>
      </c>
      <c r="M357" s="19" t="s">
        <v>55</v>
      </c>
      <c r="P357" s="19"/>
      <c r="Q357" s="19"/>
      <c r="R357" s="19"/>
      <c r="S357" s="19"/>
      <c r="T357" s="19"/>
      <c r="U357" s="19"/>
      <c r="V357" s="19"/>
    </row>
    <row r="358" spans="1:22" s="25" customFormat="1" ht="28.5" customHeight="1" x14ac:dyDescent="0.3">
      <c r="A358" s="19" t="s">
        <v>543</v>
      </c>
      <c r="B358" s="19" t="s">
        <v>381</v>
      </c>
      <c r="C358" s="19" t="s">
        <v>386</v>
      </c>
      <c r="D358" s="19" t="s">
        <v>322</v>
      </c>
      <c r="E358" s="37" t="s">
        <v>47</v>
      </c>
      <c r="F358" s="19">
        <v>1</v>
      </c>
      <c r="G358" s="37" t="s">
        <v>48</v>
      </c>
      <c r="H358" s="37" t="s">
        <v>52</v>
      </c>
      <c r="I358" s="19">
        <v>2</v>
      </c>
      <c r="J358" s="19">
        <v>3</v>
      </c>
      <c r="K358" s="19" t="s">
        <v>571</v>
      </c>
      <c r="L358" s="19" t="s">
        <v>202</v>
      </c>
      <c r="M358" s="19" t="s">
        <v>55</v>
      </c>
      <c r="P358" s="19"/>
      <c r="Q358" s="19"/>
      <c r="R358" s="19"/>
      <c r="S358" s="19"/>
      <c r="T358" s="19"/>
      <c r="U358" s="19"/>
      <c r="V358" s="19"/>
    </row>
    <row r="359" spans="1:22" s="25" customFormat="1" ht="28.5" customHeight="1" x14ac:dyDescent="0.3">
      <c r="A359" s="19" t="s">
        <v>543</v>
      </c>
      <c r="B359" s="19" t="s">
        <v>381</v>
      </c>
      <c r="C359" s="19" t="s">
        <v>389</v>
      </c>
      <c r="D359" s="19" t="s">
        <v>326</v>
      </c>
      <c r="E359" s="37" t="s">
        <v>47</v>
      </c>
      <c r="F359" s="19">
        <v>1</v>
      </c>
      <c r="G359" s="37" t="s">
        <v>48</v>
      </c>
      <c r="H359" s="37" t="s">
        <v>59</v>
      </c>
      <c r="I359" s="19">
        <v>1</v>
      </c>
      <c r="J359" s="19">
        <v>35</v>
      </c>
      <c r="K359" s="19"/>
      <c r="L359" s="19" t="s">
        <v>202</v>
      </c>
      <c r="M359" s="19" t="s">
        <v>55</v>
      </c>
      <c r="P359" s="19"/>
      <c r="Q359" s="19"/>
      <c r="R359" s="19"/>
      <c r="S359" s="19"/>
      <c r="T359" s="19"/>
      <c r="U359" s="19"/>
      <c r="V359" s="19"/>
    </row>
    <row r="360" spans="1:22" s="25" customFormat="1" ht="27.6" x14ac:dyDescent="0.3">
      <c r="A360" s="13" t="s">
        <v>543</v>
      </c>
      <c r="B360" s="13" t="s">
        <v>390</v>
      </c>
      <c r="C360" s="13"/>
      <c r="D360" s="13" t="s">
        <v>572</v>
      </c>
      <c r="E360" s="35" t="s">
        <v>157</v>
      </c>
      <c r="F360" s="13">
        <v>1</v>
      </c>
      <c r="G360" s="35"/>
      <c r="H360" s="35"/>
      <c r="I360" s="35"/>
      <c r="J360" s="35"/>
      <c r="K360" s="13"/>
      <c r="L360" s="13" t="s">
        <v>202</v>
      </c>
      <c r="M360" s="35"/>
      <c r="P360" s="36"/>
      <c r="Q360" s="36"/>
      <c r="R360" s="36"/>
      <c r="S360" s="36"/>
      <c r="T360" s="36"/>
      <c r="U360" s="36"/>
      <c r="V360" s="36"/>
    </row>
    <row r="361" spans="1:22" ht="30" customHeight="1" x14ac:dyDescent="0.3">
      <c r="A361" s="19" t="s">
        <v>543</v>
      </c>
      <c r="B361" s="19" t="s">
        <v>390</v>
      </c>
      <c r="C361" s="19" t="s">
        <v>392</v>
      </c>
      <c r="D361" s="19" t="s">
        <v>393</v>
      </c>
      <c r="E361" s="37" t="s">
        <v>47</v>
      </c>
      <c r="F361" s="19">
        <v>1</v>
      </c>
      <c r="G361" s="37" t="s">
        <v>48</v>
      </c>
      <c r="H361" s="37" t="s">
        <v>52</v>
      </c>
      <c r="I361" s="19">
        <v>1</v>
      </c>
      <c r="J361" s="19">
        <v>1</v>
      </c>
      <c r="K361" s="31" t="s">
        <v>394</v>
      </c>
      <c r="L361" s="19" t="s">
        <v>202</v>
      </c>
      <c r="M361" s="19" t="s">
        <v>55</v>
      </c>
      <c r="P361" s="19"/>
      <c r="Q361" s="19"/>
      <c r="R361" s="19"/>
      <c r="S361" s="19"/>
      <c r="T361" s="19"/>
      <c r="U361" s="19"/>
      <c r="V361" s="19"/>
    </row>
    <row r="362" spans="1:22" ht="30" customHeight="1" x14ac:dyDescent="0.3">
      <c r="A362" s="19" t="s">
        <v>543</v>
      </c>
      <c r="B362" s="19" t="s">
        <v>390</v>
      </c>
      <c r="C362" s="19" t="s">
        <v>395</v>
      </c>
      <c r="D362" s="19" t="s">
        <v>396</v>
      </c>
      <c r="E362" s="37" t="s">
        <v>47</v>
      </c>
      <c r="F362" s="19">
        <v>1</v>
      </c>
      <c r="G362" s="37" t="s">
        <v>48</v>
      </c>
      <c r="H362" s="37" t="s">
        <v>52</v>
      </c>
      <c r="I362" s="19">
        <v>2</v>
      </c>
      <c r="J362" s="19">
        <v>2</v>
      </c>
      <c r="K362" s="31" t="s">
        <v>397</v>
      </c>
      <c r="L362" s="19" t="s">
        <v>202</v>
      </c>
      <c r="M362" s="19" t="s">
        <v>55</v>
      </c>
      <c r="P362" s="19"/>
      <c r="Q362" s="19"/>
      <c r="R362" s="19"/>
      <c r="S362" s="19"/>
      <c r="T362" s="19"/>
      <c r="U362" s="19"/>
      <c r="V362" s="19"/>
    </row>
    <row r="363" spans="1:22" ht="30" customHeight="1" x14ac:dyDescent="0.3">
      <c r="A363" s="19" t="s">
        <v>543</v>
      </c>
      <c r="B363" s="19" t="s">
        <v>390</v>
      </c>
      <c r="C363" s="19" t="s">
        <v>398</v>
      </c>
      <c r="D363" s="19" t="s">
        <v>399</v>
      </c>
      <c r="E363" s="37" t="s">
        <v>47</v>
      </c>
      <c r="F363" s="19">
        <v>1</v>
      </c>
      <c r="G363" s="37" t="s">
        <v>48</v>
      </c>
      <c r="H363" s="37" t="s">
        <v>52</v>
      </c>
      <c r="I363" s="19">
        <v>1</v>
      </c>
      <c r="J363" s="19">
        <v>1</v>
      </c>
      <c r="K363" s="31" t="s">
        <v>573</v>
      </c>
      <c r="L363" s="19" t="s">
        <v>202</v>
      </c>
      <c r="M363" s="19" t="s">
        <v>55</v>
      </c>
      <c r="P363" s="19"/>
      <c r="Q363" s="19"/>
      <c r="R363" s="19"/>
      <c r="S363" s="19"/>
      <c r="T363" s="19"/>
      <c r="U363" s="19"/>
      <c r="V363" s="19"/>
    </row>
    <row r="364" spans="1:22" ht="30" customHeight="1" x14ac:dyDescent="0.3">
      <c r="A364" s="19" t="s">
        <v>543</v>
      </c>
      <c r="B364" s="19" t="s">
        <v>390</v>
      </c>
      <c r="C364" s="19" t="s">
        <v>401</v>
      </c>
      <c r="D364" s="19" t="s">
        <v>1</v>
      </c>
      <c r="E364" s="37" t="s">
        <v>157</v>
      </c>
      <c r="F364" s="19">
        <v>1</v>
      </c>
      <c r="G364" s="37" t="s">
        <v>144</v>
      </c>
      <c r="H364" s="37" t="s">
        <v>59</v>
      </c>
      <c r="I364" s="19">
        <v>1</v>
      </c>
      <c r="J364" s="19">
        <v>80</v>
      </c>
      <c r="K364" s="31"/>
      <c r="L364" s="19" t="s">
        <v>202</v>
      </c>
      <c r="M364" s="19" t="s">
        <v>55</v>
      </c>
      <c r="P364" s="19"/>
      <c r="Q364" s="19"/>
      <c r="R364" s="19"/>
      <c r="S364" s="19"/>
      <c r="T364" s="19"/>
      <c r="U364" s="19"/>
      <c r="V364" s="19"/>
    </row>
    <row r="365" spans="1:22" ht="30" customHeight="1" x14ac:dyDescent="0.3">
      <c r="A365" s="19" t="s">
        <v>543</v>
      </c>
      <c r="B365" s="19" t="s">
        <v>390</v>
      </c>
      <c r="C365" s="19" t="s">
        <v>402</v>
      </c>
      <c r="D365" s="19" t="s">
        <v>403</v>
      </c>
      <c r="E365" s="37" t="s">
        <v>157</v>
      </c>
      <c r="F365" s="19">
        <v>1</v>
      </c>
      <c r="G365" s="37" t="s">
        <v>144</v>
      </c>
      <c r="H365" s="37" t="s">
        <v>52</v>
      </c>
      <c r="I365" s="19">
        <v>2</v>
      </c>
      <c r="J365" s="19">
        <v>2</v>
      </c>
      <c r="K365" s="31" t="s">
        <v>404</v>
      </c>
      <c r="L365" s="19" t="s">
        <v>202</v>
      </c>
      <c r="M365" s="19" t="s">
        <v>55</v>
      </c>
      <c r="P365" s="19"/>
      <c r="Q365" s="19"/>
      <c r="R365" s="19"/>
      <c r="S365" s="19"/>
      <c r="T365" s="19"/>
      <c r="U365" s="19"/>
      <c r="V365" s="19"/>
    </row>
    <row r="366" spans="1:22" ht="30" customHeight="1" x14ac:dyDescent="0.3">
      <c r="A366" s="19" t="s">
        <v>543</v>
      </c>
      <c r="B366" s="19" t="s">
        <v>390</v>
      </c>
      <c r="C366" s="19" t="s">
        <v>405</v>
      </c>
      <c r="D366" s="19" t="s">
        <v>322</v>
      </c>
      <c r="E366" s="37" t="s">
        <v>157</v>
      </c>
      <c r="F366" s="19">
        <v>1</v>
      </c>
      <c r="G366" s="37" t="s">
        <v>198</v>
      </c>
      <c r="H366" s="37" t="s">
        <v>52</v>
      </c>
      <c r="I366" s="19">
        <v>2</v>
      </c>
      <c r="J366" s="19">
        <v>3</v>
      </c>
      <c r="K366" s="31" t="s">
        <v>574</v>
      </c>
      <c r="L366" s="19" t="s">
        <v>202</v>
      </c>
      <c r="M366" s="19" t="s">
        <v>55</v>
      </c>
      <c r="P366" s="19"/>
      <c r="Q366" s="19"/>
      <c r="R366" s="19"/>
      <c r="S366" s="19"/>
      <c r="T366" s="19"/>
      <c r="U366" s="19"/>
      <c r="V366" s="19"/>
    </row>
    <row r="367" spans="1:22" ht="30" customHeight="1" x14ac:dyDescent="0.3">
      <c r="A367" s="19" t="s">
        <v>543</v>
      </c>
      <c r="B367" s="31" t="s">
        <v>390</v>
      </c>
      <c r="C367" s="19" t="s">
        <v>406</v>
      </c>
      <c r="D367" s="19" t="s">
        <v>326</v>
      </c>
      <c r="E367" s="37" t="s">
        <v>157</v>
      </c>
      <c r="F367" s="19">
        <v>1</v>
      </c>
      <c r="G367" s="37" t="s">
        <v>198</v>
      </c>
      <c r="H367" s="37" t="s">
        <v>59</v>
      </c>
      <c r="I367" s="19">
        <v>1</v>
      </c>
      <c r="J367" s="19">
        <v>35</v>
      </c>
      <c r="K367" s="31"/>
      <c r="L367" s="19" t="s">
        <v>202</v>
      </c>
      <c r="M367" s="19" t="s">
        <v>55</v>
      </c>
      <c r="P367" s="19"/>
      <c r="Q367" s="19"/>
      <c r="R367" s="19"/>
      <c r="S367" s="19"/>
      <c r="T367" s="19"/>
      <c r="U367" s="19"/>
      <c r="V367" s="19"/>
    </row>
    <row r="368" spans="1:22" s="25" customFormat="1" ht="39.75" customHeight="1" x14ac:dyDescent="0.3">
      <c r="A368" s="8" t="s">
        <v>575</v>
      </c>
      <c r="B368" s="8"/>
      <c r="C368" s="8"/>
      <c r="D368" s="8" t="s">
        <v>576</v>
      </c>
      <c r="E368" s="8" t="s">
        <v>157</v>
      </c>
      <c r="F368" s="8" t="s">
        <v>107</v>
      </c>
      <c r="G368" s="8"/>
      <c r="H368" s="8"/>
      <c r="I368" s="8"/>
      <c r="J368" s="8"/>
      <c r="K368" s="8"/>
      <c r="L368" s="8" t="s">
        <v>202</v>
      </c>
      <c r="M368" s="8"/>
      <c r="P368" s="8"/>
      <c r="Q368" s="8"/>
      <c r="R368" s="8"/>
      <c r="S368" s="8"/>
      <c r="T368" s="8"/>
      <c r="U368" s="8"/>
      <c r="V368" s="8"/>
    </row>
    <row r="369" spans="1:22" s="25" customFormat="1" ht="27.6" x14ac:dyDescent="0.3">
      <c r="A369" s="13" t="s">
        <v>575</v>
      </c>
      <c r="B369" s="13" t="s">
        <v>409</v>
      </c>
      <c r="C369" s="13"/>
      <c r="D369" s="13" t="s">
        <v>576</v>
      </c>
      <c r="E369" s="35" t="s">
        <v>157</v>
      </c>
      <c r="F369" s="13">
        <v>1</v>
      </c>
      <c r="G369" s="35"/>
      <c r="H369" s="35"/>
      <c r="I369" s="35"/>
      <c r="J369" s="35"/>
      <c r="K369" s="13"/>
      <c r="L369" s="13" t="s">
        <v>202</v>
      </c>
      <c r="M369" s="35"/>
      <c r="P369" s="36"/>
      <c r="Q369" s="36"/>
      <c r="R369" s="36"/>
      <c r="S369" s="36"/>
      <c r="T369" s="36"/>
      <c r="U369" s="36"/>
      <c r="V369" s="36"/>
    </row>
    <row r="370" spans="1:22" ht="30" customHeight="1" x14ac:dyDescent="0.3">
      <c r="A370" s="19" t="s">
        <v>575</v>
      </c>
      <c r="B370" s="19" t="s">
        <v>409</v>
      </c>
      <c r="C370" s="19" t="s">
        <v>410</v>
      </c>
      <c r="D370" s="19" t="s">
        <v>411</v>
      </c>
      <c r="E370" s="37" t="s">
        <v>47</v>
      </c>
      <c r="F370" s="19">
        <v>1</v>
      </c>
      <c r="G370" s="37" t="s">
        <v>48</v>
      </c>
      <c r="H370" s="37" t="s">
        <v>52</v>
      </c>
      <c r="I370" s="19">
        <v>1</v>
      </c>
      <c r="J370" s="19">
        <v>2</v>
      </c>
      <c r="K370" s="31" t="s">
        <v>577</v>
      </c>
      <c r="L370" s="19" t="s">
        <v>202</v>
      </c>
      <c r="M370" s="19" t="s">
        <v>55</v>
      </c>
      <c r="P370" s="19"/>
      <c r="Q370" s="19"/>
      <c r="R370" s="19"/>
      <c r="S370" s="19"/>
      <c r="T370" s="19"/>
      <c r="U370" s="19"/>
      <c r="V370" s="19"/>
    </row>
    <row r="371" spans="1:22" ht="30" customHeight="1" x14ac:dyDescent="0.3">
      <c r="A371" s="19" t="s">
        <v>575</v>
      </c>
      <c r="B371" s="19" t="s">
        <v>409</v>
      </c>
      <c r="C371" s="19" t="s">
        <v>414</v>
      </c>
      <c r="D371" s="19" t="s">
        <v>415</v>
      </c>
      <c r="E371" s="37" t="s">
        <v>157</v>
      </c>
      <c r="F371" s="19">
        <v>1</v>
      </c>
      <c r="G371" s="37" t="s">
        <v>144</v>
      </c>
      <c r="H371" s="37" t="s">
        <v>52</v>
      </c>
      <c r="I371" s="19">
        <v>3</v>
      </c>
      <c r="J371" s="19">
        <v>3</v>
      </c>
      <c r="K371" s="31" t="s">
        <v>578</v>
      </c>
      <c r="L371" s="19" t="s">
        <v>202</v>
      </c>
      <c r="M371" s="19" t="s">
        <v>55</v>
      </c>
      <c r="P371" s="19"/>
      <c r="Q371" s="19"/>
      <c r="R371" s="19"/>
      <c r="S371" s="19"/>
      <c r="T371" s="19"/>
      <c r="U371" s="19"/>
      <c r="V371" s="19"/>
    </row>
    <row r="372" spans="1:22" ht="30" customHeight="1" x14ac:dyDescent="0.3">
      <c r="A372" s="19" t="s">
        <v>575</v>
      </c>
      <c r="B372" s="19" t="s">
        <v>409</v>
      </c>
      <c r="C372" s="19" t="s">
        <v>419</v>
      </c>
      <c r="D372" s="19" t="s">
        <v>420</v>
      </c>
      <c r="E372" s="37" t="s">
        <v>157</v>
      </c>
      <c r="F372" s="19">
        <v>99</v>
      </c>
      <c r="G372" s="37" t="s">
        <v>144</v>
      </c>
      <c r="H372" s="37" t="s">
        <v>52</v>
      </c>
      <c r="I372" s="19">
        <v>1</v>
      </c>
      <c r="J372" s="19">
        <v>2</v>
      </c>
      <c r="K372" s="31" t="s">
        <v>891</v>
      </c>
      <c r="L372" s="19" t="s">
        <v>202</v>
      </c>
      <c r="M372" s="19" t="s">
        <v>55</v>
      </c>
      <c r="P372" s="19"/>
      <c r="Q372" s="19"/>
      <c r="R372" s="19"/>
      <c r="S372" s="19"/>
      <c r="T372" s="19"/>
      <c r="U372" s="19"/>
      <c r="V372" s="19"/>
    </row>
    <row r="373" spans="1:22" ht="30" customHeight="1" x14ac:dyDescent="0.3">
      <c r="A373" s="19" t="s">
        <v>575</v>
      </c>
      <c r="B373" s="19" t="s">
        <v>409</v>
      </c>
      <c r="C373" s="19" t="s">
        <v>421</v>
      </c>
      <c r="D373" s="19" t="s">
        <v>422</v>
      </c>
      <c r="E373" s="37" t="s">
        <v>157</v>
      </c>
      <c r="F373" s="19">
        <v>1</v>
      </c>
      <c r="G373" s="37" t="s">
        <v>144</v>
      </c>
      <c r="H373" s="37" t="s">
        <v>52</v>
      </c>
      <c r="I373" s="19">
        <v>1</v>
      </c>
      <c r="J373" s="19">
        <v>3</v>
      </c>
      <c r="K373" s="31" t="s">
        <v>579</v>
      </c>
      <c r="L373" s="19" t="s">
        <v>202</v>
      </c>
      <c r="M373" s="19" t="s">
        <v>55</v>
      </c>
      <c r="P373" s="19"/>
      <c r="Q373" s="19"/>
      <c r="R373" s="19"/>
      <c r="S373" s="19"/>
      <c r="T373" s="19"/>
      <c r="U373" s="19"/>
      <c r="V373" s="19"/>
    </row>
    <row r="374" spans="1:22" ht="30" customHeight="1" x14ac:dyDescent="0.3">
      <c r="A374" s="19" t="s">
        <v>575</v>
      </c>
      <c r="B374" s="19" t="s">
        <v>409</v>
      </c>
      <c r="C374" s="19" t="s">
        <v>424</v>
      </c>
      <c r="D374" s="19" t="s">
        <v>425</v>
      </c>
      <c r="E374" s="37" t="s">
        <v>157</v>
      </c>
      <c r="F374" s="19">
        <v>1</v>
      </c>
      <c r="G374" s="37" t="s">
        <v>144</v>
      </c>
      <c r="H374" s="37" t="s">
        <v>59</v>
      </c>
      <c r="I374" s="19">
        <v>1</v>
      </c>
      <c r="J374" s="19">
        <v>50</v>
      </c>
      <c r="K374" s="31"/>
      <c r="L374" s="19" t="s">
        <v>202</v>
      </c>
      <c r="M374" s="19" t="s">
        <v>55</v>
      </c>
      <c r="P374" s="19"/>
      <c r="Q374" s="19"/>
      <c r="R374" s="19"/>
      <c r="S374" s="19"/>
      <c r="T374" s="19"/>
      <c r="U374" s="19"/>
      <c r="V374" s="19"/>
    </row>
    <row r="375" spans="1:22" ht="30" customHeight="1" x14ac:dyDescent="0.3">
      <c r="A375" s="19" t="s">
        <v>575</v>
      </c>
      <c r="B375" s="19" t="s">
        <v>409</v>
      </c>
      <c r="C375" s="19" t="s">
        <v>426</v>
      </c>
      <c r="D375" s="19" t="s">
        <v>427</v>
      </c>
      <c r="E375" s="37" t="s">
        <v>157</v>
      </c>
      <c r="F375" s="19">
        <v>1</v>
      </c>
      <c r="G375" s="37" t="s">
        <v>144</v>
      </c>
      <c r="H375" s="37" t="s">
        <v>52</v>
      </c>
      <c r="I375" s="19">
        <v>1</v>
      </c>
      <c r="J375" s="19">
        <v>2</v>
      </c>
      <c r="K375" s="31" t="s">
        <v>428</v>
      </c>
      <c r="L375" s="19" t="s">
        <v>202</v>
      </c>
      <c r="M375" s="19" t="s">
        <v>55</v>
      </c>
      <c r="P375" s="19"/>
      <c r="Q375" s="19"/>
      <c r="R375" s="19"/>
      <c r="S375" s="19"/>
      <c r="T375" s="19"/>
      <c r="U375" s="19"/>
      <c r="V375" s="19"/>
    </row>
    <row r="376" spans="1:22" ht="30" customHeight="1" x14ac:dyDescent="0.3">
      <c r="A376" s="19" t="s">
        <v>575</v>
      </c>
      <c r="B376" s="19" t="s">
        <v>409</v>
      </c>
      <c r="C376" s="19" t="s">
        <v>429</v>
      </c>
      <c r="D376" s="19" t="s">
        <v>430</v>
      </c>
      <c r="E376" s="37" t="s">
        <v>157</v>
      </c>
      <c r="F376" s="19">
        <v>1</v>
      </c>
      <c r="G376" s="37" t="s">
        <v>144</v>
      </c>
      <c r="H376" s="37" t="s">
        <v>47</v>
      </c>
      <c r="I376" s="19">
        <v>1</v>
      </c>
      <c r="J376" s="19">
        <v>18</v>
      </c>
      <c r="K376" s="31"/>
      <c r="L376" s="19" t="s">
        <v>202</v>
      </c>
      <c r="M376" s="19" t="s">
        <v>55</v>
      </c>
      <c r="P376" s="19"/>
      <c r="Q376" s="19"/>
      <c r="R376" s="19"/>
      <c r="S376" s="19"/>
      <c r="T376" s="19"/>
      <c r="U376" s="19"/>
      <c r="V376" s="19"/>
    </row>
    <row r="377" spans="1:22" ht="30" customHeight="1" x14ac:dyDescent="0.3">
      <c r="A377" s="19" t="s">
        <v>575</v>
      </c>
      <c r="B377" s="19" t="s">
        <v>409</v>
      </c>
      <c r="C377" s="19" t="s">
        <v>432</v>
      </c>
      <c r="D377" s="19" t="s">
        <v>433</v>
      </c>
      <c r="E377" s="37" t="s">
        <v>157</v>
      </c>
      <c r="F377" s="19">
        <v>1</v>
      </c>
      <c r="G377" s="37" t="s">
        <v>144</v>
      </c>
      <c r="H377" s="37" t="s">
        <v>47</v>
      </c>
      <c r="I377" s="19">
        <v>1</v>
      </c>
      <c r="J377" s="19">
        <v>10</v>
      </c>
      <c r="K377" s="31"/>
      <c r="L377" s="19" t="s">
        <v>202</v>
      </c>
      <c r="M377" s="19" t="s">
        <v>55</v>
      </c>
      <c r="P377" s="19"/>
      <c r="Q377" s="19"/>
      <c r="R377" s="19"/>
      <c r="S377" s="19"/>
      <c r="T377" s="19"/>
      <c r="U377" s="19"/>
      <c r="V377" s="19"/>
    </row>
    <row r="378" spans="1:22" ht="30" customHeight="1" x14ac:dyDescent="0.3">
      <c r="A378" s="19" t="s">
        <v>575</v>
      </c>
      <c r="B378" s="19" t="s">
        <v>409</v>
      </c>
      <c r="C378" s="19" t="s">
        <v>434</v>
      </c>
      <c r="D378" s="19" t="s">
        <v>435</v>
      </c>
      <c r="E378" s="37" t="s">
        <v>157</v>
      </c>
      <c r="F378" s="19">
        <v>1</v>
      </c>
      <c r="G378" s="37" t="s">
        <v>198</v>
      </c>
      <c r="H378" s="37" t="s">
        <v>52</v>
      </c>
      <c r="I378" s="19">
        <v>2</v>
      </c>
      <c r="J378" s="19">
        <v>2</v>
      </c>
      <c r="K378" s="31" t="s">
        <v>436</v>
      </c>
      <c r="L378" s="19" t="s">
        <v>202</v>
      </c>
      <c r="M378" s="19" t="s">
        <v>55</v>
      </c>
      <c r="P378" s="19"/>
      <c r="Q378" s="19"/>
      <c r="R378" s="19"/>
      <c r="S378" s="19"/>
      <c r="T378" s="19"/>
      <c r="U378" s="19"/>
      <c r="V378" s="19"/>
    </row>
    <row r="379" spans="1:22" ht="30" customHeight="1" x14ac:dyDescent="0.3">
      <c r="A379" s="19" t="s">
        <v>575</v>
      </c>
      <c r="B379" s="19" t="s">
        <v>409</v>
      </c>
      <c r="C379" s="19" t="s">
        <v>437</v>
      </c>
      <c r="D379" s="19" t="s">
        <v>438</v>
      </c>
      <c r="E379" s="37" t="s">
        <v>157</v>
      </c>
      <c r="F379" s="19">
        <v>1</v>
      </c>
      <c r="G379" s="37" t="s">
        <v>198</v>
      </c>
      <c r="H379" s="37" t="s">
        <v>47</v>
      </c>
      <c r="I379" s="19">
        <v>1</v>
      </c>
      <c r="J379" s="19">
        <v>15</v>
      </c>
      <c r="K379" s="31"/>
      <c r="L379" s="19" t="s">
        <v>202</v>
      </c>
      <c r="M379" s="19" t="s">
        <v>55</v>
      </c>
      <c r="P379" s="19"/>
      <c r="Q379" s="19"/>
      <c r="R379" s="19"/>
      <c r="S379" s="19"/>
      <c r="T379" s="19"/>
      <c r="U379" s="19"/>
      <c r="V379" s="19"/>
    </row>
    <row r="380" spans="1:22" ht="30" customHeight="1" x14ac:dyDescent="0.3">
      <c r="A380" s="19" t="s">
        <v>575</v>
      </c>
      <c r="B380" s="19" t="s">
        <v>409</v>
      </c>
      <c r="C380" s="19" t="s">
        <v>439</v>
      </c>
      <c r="D380" s="19" t="s">
        <v>176</v>
      </c>
      <c r="E380" s="37" t="s">
        <v>157</v>
      </c>
      <c r="F380" s="19">
        <v>1</v>
      </c>
      <c r="G380" s="37" t="s">
        <v>144</v>
      </c>
      <c r="H380" s="37" t="s">
        <v>52</v>
      </c>
      <c r="I380" s="19">
        <v>1</v>
      </c>
      <c r="J380" s="19">
        <v>1</v>
      </c>
      <c r="K380" s="31" t="s">
        <v>440</v>
      </c>
      <c r="L380" s="19" t="s">
        <v>202</v>
      </c>
      <c r="M380" s="19" t="s">
        <v>55</v>
      </c>
      <c r="P380" s="19"/>
      <c r="Q380" s="19"/>
      <c r="R380" s="19"/>
      <c r="S380" s="19"/>
      <c r="T380" s="19"/>
      <c r="U380" s="19"/>
      <c r="V380" s="19"/>
    </row>
    <row r="381" spans="1:22" ht="30" customHeight="1" x14ac:dyDescent="0.3">
      <c r="A381" s="19" t="s">
        <v>575</v>
      </c>
      <c r="B381" s="19" t="s">
        <v>409</v>
      </c>
      <c r="C381" s="19" t="s">
        <v>441</v>
      </c>
      <c r="D381" s="19" t="s">
        <v>176</v>
      </c>
      <c r="E381" s="37" t="s">
        <v>157</v>
      </c>
      <c r="F381" s="19">
        <v>1</v>
      </c>
      <c r="G381" s="37" t="s">
        <v>144</v>
      </c>
      <c r="H381" s="37" t="s">
        <v>52</v>
      </c>
      <c r="I381" s="19">
        <v>1</v>
      </c>
      <c r="J381" s="19">
        <v>1</v>
      </c>
      <c r="K381" s="31" t="s">
        <v>580</v>
      </c>
      <c r="L381" s="19" t="s">
        <v>202</v>
      </c>
      <c r="M381" s="19" t="s">
        <v>55</v>
      </c>
      <c r="P381" s="19"/>
      <c r="Q381" s="19"/>
      <c r="R381" s="19"/>
      <c r="S381" s="19"/>
      <c r="T381" s="19"/>
      <c r="U381" s="19"/>
      <c r="V381" s="19"/>
    </row>
    <row r="382" spans="1:22" ht="39" customHeight="1" x14ac:dyDescent="0.3">
      <c r="A382" s="29" t="s">
        <v>575</v>
      </c>
      <c r="B382" s="29" t="s">
        <v>409</v>
      </c>
      <c r="C382" s="29" t="s">
        <v>443</v>
      </c>
      <c r="D382" s="29" t="s">
        <v>444</v>
      </c>
      <c r="E382" s="29" t="s">
        <v>157</v>
      </c>
      <c r="F382" s="29">
        <v>1</v>
      </c>
      <c r="G382" s="29" t="s">
        <v>144</v>
      </c>
      <c r="H382" s="29"/>
      <c r="I382" s="29"/>
      <c r="J382" s="29"/>
      <c r="K382" s="29"/>
      <c r="L382" s="29" t="s">
        <v>202</v>
      </c>
      <c r="M382" s="29"/>
      <c r="P382" s="29"/>
      <c r="Q382" s="29"/>
      <c r="R382" s="29"/>
      <c r="S382" s="29"/>
      <c r="T382" s="29"/>
      <c r="U382" s="29"/>
      <c r="V382" s="29"/>
    </row>
    <row r="383" spans="1:22" ht="30" customHeight="1" x14ac:dyDescent="0.3">
      <c r="A383" s="19" t="s">
        <v>575</v>
      </c>
      <c r="B383" s="19" t="s">
        <v>409</v>
      </c>
      <c r="C383" s="19" t="s">
        <v>445</v>
      </c>
      <c r="D383" s="19" t="s">
        <v>446</v>
      </c>
      <c r="E383" s="37" t="s">
        <v>47</v>
      </c>
      <c r="F383" s="19">
        <v>1</v>
      </c>
      <c r="G383" s="37" t="s">
        <v>48</v>
      </c>
      <c r="H383" s="37" t="s">
        <v>52</v>
      </c>
      <c r="I383" s="19">
        <v>2</v>
      </c>
      <c r="J383" s="19">
        <v>2</v>
      </c>
      <c r="K383" s="31" t="s">
        <v>581</v>
      </c>
      <c r="L383" s="19" t="s">
        <v>202</v>
      </c>
      <c r="M383" s="19" t="s">
        <v>55</v>
      </c>
      <c r="P383" s="19"/>
      <c r="Q383" s="19"/>
      <c r="R383" s="19"/>
      <c r="S383" s="19"/>
      <c r="T383" s="19"/>
      <c r="U383" s="19"/>
      <c r="V383" s="19"/>
    </row>
    <row r="384" spans="1:22" ht="30" customHeight="1" x14ac:dyDescent="0.3">
      <c r="A384" s="19" t="s">
        <v>575</v>
      </c>
      <c r="B384" s="19" t="s">
        <v>409</v>
      </c>
      <c r="C384" s="19" t="s">
        <v>449</v>
      </c>
      <c r="D384" s="19" t="s">
        <v>450</v>
      </c>
      <c r="E384" s="37" t="s">
        <v>47</v>
      </c>
      <c r="F384" s="19">
        <v>1</v>
      </c>
      <c r="G384" s="37" t="s">
        <v>48</v>
      </c>
      <c r="H384" s="37" t="s">
        <v>59</v>
      </c>
      <c r="I384" s="19">
        <v>1</v>
      </c>
      <c r="J384" s="19">
        <v>48</v>
      </c>
      <c r="K384" s="31"/>
      <c r="L384" s="19" t="s">
        <v>202</v>
      </c>
      <c r="M384" s="19" t="s">
        <v>55</v>
      </c>
      <c r="P384" s="19"/>
      <c r="Q384" s="19"/>
      <c r="R384" s="19"/>
      <c r="S384" s="19"/>
      <c r="T384" s="19"/>
      <c r="U384" s="19"/>
      <c r="V384" s="19"/>
    </row>
    <row r="385" spans="1:22" ht="30" customHeight="1" x14ac:dyDescent="0.3">
      <c r="A385" s="19" t="s">
        <v>575</v>
      </c>
      <c r="B385" s="19" t="s">
        <v>409</v>
      </c>
      <c r="C385" s="19" t="s">
        <v>451</v>
      </c>
      <c r="D385" s="19" t="s">
        <v>452</v>
      </c>
      <c r="E385" s="37" t="s">
        <v>157</v>
      </c>
      <c r="F385" s="19">
        <v>1</v>
      </c>
      <c r="G385" s="37" t="s">
        <v>144</v>
      </c>
      <c r="H385" s="37" t="s">
        <v>59</v>
      </c>
      <c r="I385" s="19">
        <v>2</v>
      </c>
      <c r="J385" s="19">
        <v>2</v>
      </c>
      <c r="K385" s="31"/>
      <c r="L385" s="19" t="s">
        <v>202</v>
      </c>
      <c r="M385" s="19" t="s">
        <v>55</v>
      </c>
      <c r="P385" s="19"/>
      <c r="Q385" s="19"/>
      <c r="R385" s="19"/>
      <c r="S385" s="19"/>
      <c r="T385" s="19"/>
      <c r="U385" s="19"/>
      <c r="V385" s="19"/>
    </row>
    <row r="386" spans="1:22" ht="30" customHeight="1" x14ac:dyDescent="0.3">
      <c r="A386" s="19" t="s">
        <v>575</v>
      </c>
      <c r="B386" s="19" t="s">
        <v>409</v>
      </c>
      <c r="C386" s="19" t="s">
        <v>453</v>
      </c>
      <c r="D386" s="19" t="s">
        <v>452</v>
      </c>
      <c r="E386" s="37" t="s">
        <v>157</v>
      </c>
      <c r="F386" s="19">
        <v>1</v>
      </c>
      <c r="G386" s="37" t="s">
        <v>144</v>
      </c>
      <c r="H386" s="37" t="s">
        <v>59</v>
      </c>
      <c r="I386" s="19">
        <v>2</v>
      </c>
      <c r="J386" s="19">
        <v>2</v>
      </c>
      <c r="K386" s="31"/>
      <c r="L386" s="19" t="s">
        <v>202</v>
      </c>
      <c r="M386" s="19" t="s">
        <v>55</v>
      </c>
      <c r="P386" s="19"/>
      <c r="Q386" s="19"/>
      <c r="R386" s="19"/>
      <c r="S386" s="19"/>
      <c r="T386" s="19"/>
      <c r="U386" s="19"/>
      <c r="V386" s="19"/>
    </row>
    <row r="387" spans="1:22" ht="30" customHeight="1" x14ac:dyDescent="0.3">
      <c r="A387" s="19" t="s">
        <v>575</v>
      </c>
      <c r="B387" s="19" t="s">
        <v>409</v>
      </c>
      <c r="C387" s="19" t="s">
        <v>454</v>
      </c>
      <c r="D387" s="19" t="s">
        <v>452</v>
      </c>
      <c r="E387" s="37" t="s">
        <v>157</v>
      </c>
      <c r="F387" s="19">
        <v>1</v>
      </c>
      <c r="G387" s="37" t="s">
        <v>144</v>
      </c>
      <c r="H387" s="37" t="s">
        <v>59</v>
      </c>
      <c r="I387" s="19">
        <v>2</v>
      </c>
      <c r="J387" s="19">
        <v>2</v>
      </c>
      <c r="K387" s="31"/>
      <c r="L387" s="19" t="s">
        <v>202</v>
      </c>
      <c r="M387" s="19" t="s">
        <v>55</v>
      </c>
      <c r="P387" s="19"/>
      <c r="Q387" s="19"/>
      <c r="R387" s="19"/>
      <c r="S387" s="19"/>
      <c r="T387" s="19"/>
      <c r="U387" s="19"/>
      <c r="V387" s="19"/>
    </row>
    <row r="388" spans="1:22" ht="30" customHeight="1" x14ac:dyDescent="0.3">
      <c r="A388" s="19" t="s">
        <v>575</v>
      </c>
      <c r="B388" s="19" t="s">
        <v>409</v>
      </c>
      <c r="C388" s="19" t="s">
        <v>455</v>
      </c>
      <c r="D388" s="19" t="s">
        <v>452</v>
      </c>
      <c r="E388" s="37" t="s">
        <v>157</v>
      </c>
      <c r="F388" s="19">
        <v>1</v>
      </c>
      <c r="G388" s="37" t="s">
        <v>144</v>
      </c>
      <c r="H388" s="37" t="s">
        <v>59</v>
      </c>
      <c r="I388" s="19">
        <v>2</v>
      </c>
      <c r="J388" s="19">
        <v>2</v>
      </c>
      <c r="K388" s="31"/>
      <c r="L388" s="19" t="s">
        <v>202</v>
      </c>
      <c r="M388" s="19" t="s">
        <v>55</v>
      </c>
      <c r="P388" s="19"/>
      <c r="Q388" s="19"/>
      <c r="R388" s="19"/>
      <c r="S388" s="19"/>
      <c r="T388" s="19"/>
      <c r="U388" s="19"/>
      <c r="V388" s="19"/>
    </row>
    <row r="389" spans="1:22" ht="30" customHeight="1" x14ac:dyDescent="0.3">
      <c r="A389" s="19" t="s">
        <v>575</v>
      </c>
      <c r="B389" s="19" t="s">
        <v>409</v>
      </c>
      <c r="C389" s="19" t="s">
        <v>456</v>
      </c>
      <c r="D389" s="19" t="s">
        <v>450</v>
      </c>
      <c r="E389" s="37" t="s">
        <v>157</v>
      </c>
      <c r="F389" s="19">
        <v>1</v>
      </c>
      <c r="G389" s="37" t="s">
        <v>144</v>
      </c>
      <c r="H389" s="37" t="s">
        <v>59</v>
      </c>
      <c r="I389" s="19">
        <v>1</v>
      </c>
      <c r="J389" s="19">
        <v>48</v>
      </c>
      <c r="K389" s="31"/>
      <c r="L389" s="19" t="s">
        <v>202</v>
      </c>
      <c r="M389" s="19" t="s">
        <v>55</v>
      </c>
      <c r="P389" s="19"/>
      <c r="Q389" s="19"/>
      <c r="R389" s="19"/>
      <c r="S389" s="19"/>
      <c r="T389" s="19"/>
      <c r="U389" s="19"/>
      <c r="V389" s="19"/>
    </row>
    <row r="390" spans="1:22" ht="39" customHeight="1" x14ac:dyDescent="0.3">
      <c r="A390" s="29" t="s">
        <v>575</v>
      </c>
      <c r="B390" s="29" t="s">
        <v>409</v>
      </c>
      <c r="C390" s="29" t="s">
        <v>457</v>
      </c>
      <c r="D390" s="29" t="s">
        <v>458</v>
      </c>
      <c r="E390" s="29" t="s">
        <v>157</v>
      </c>
      <c r="F390" s="29">
        <v>1</v>
      </c>
      <c r="G390" s="29" t="s">
        <v>144</v>
      </c>
      <c r="H390" s="29"/>
      <c r="I390" s="29"/>
      <c r="J390" s="29"/>
      <c r="K390" s="29"/>
      <c r="L390" s="29" t="s">
        <v>202</v>
      </c>
      <c r="M390" s="29"/>
      <c r="P390" s="29"/>
      <c r="Q390" s="29"/>
      <c r="R390" s="29"/>
      <c r="S390" s="29"/>
      <c r="T390" s="29"/>
      <c r="U390" s="29"/>
      <c r="V390" s="29"/>
    </row>
    <row r="391" spans="1:22" ht="30" customHeight="1" x14ac:dyDescent="0.3">
      <c r="A391" s="19" t="s">
        <v>575</v>
      </c>
      <c r="B391" s="19" t="s">
        <v>409</v>
      </c>
      <c r="C391" s="19" t="s">
        <v>582</v>
      </c>
      <c r="D391" s="19" t="s">
        <v>460</v>
      </c>
      <c r="E391" s="37" t="s">
        <v>47</v>
      </c>
      <c r="F391" s="19">
        <v>1</v>
      </c>
      <c r="G391" s="37" t="s">
        <v>48</v>
      </c>
      <c r="H391" s="37" t="s">
        <v>93</v>
      </c>
      <c r="I391" s="19">
        <v>1</v>
      </c>
      <c r="J391" s="19">
        <v>2</v>
      </c>
      <c r="K391" s="31"/>
      <c r="L391" s="19" t="s">
        <v>202</v>
      </c>
      <c r="M391" s="19" t="s">
        <v>55</v>
      </c>
      <c r="P391" s="19"/>
      <c r="Q391" s="19"/>
      <c r="R391" s="19"/>
      <c r="S391" s="19"/>
      <c r="T391" s="19"/>
      <c r="U391" s="19"/>
      <c r="V391" s="19"/>
    </row>
    <row r="392" spans="1:22" ht="30" customHeight="1" x14ac:dyDescent="0.3">
      <c r="A392" s="19" t="s">
        <v>575</v>
      </c>
      <c r="B392" s="19" t="s">
        <v>409</v>
      </c>
      <c r="C392" s="19" t="s">
        <v>583</v>
      </c>
      <c r="D392" s="19" t="s">
        <v>460</v>
      </c>
      <c r="E392" s="37" t="s">
        <v>157</v>
      </c>
      <c r="F392" s="19">
        <v>1</v>
      </c>
      <c r="G392" s="37" t="s">
        <v>144</v>
      </c>
      <c r="H392" s="37" t="s">
        <v>93</v>
      </c>
      <c r="I392" s="19">
        <v>1</v>
      </c>
      <c r="J392" s="19">
        <v>2</v>
      </c>
      <c r="K392" s="38"/>
      <c r="L392" s="19" t="s">
        <v>202</v>
      </c>
      <c r="M392" s="19" t="s">
        <v>55</v>
      </c>
      <c r="P392" s="19"/>
      <c r="Q392" s="19"/>
      <c r="R392" s="19"/>
      <c r="S392" s="19"/>
      <c r="T392" s="19"/>
      <c r="U392" s="19"/>
      <c r="V392" s="19"/>
    </row>
    <row r="393" spans="1:22" ht="30" customHeight="1" x14ac:dyDescent="0.3">
      <c r="A393" s="19" t="s">
        <v>575</v>
      </c>
      <c r="B393" s="19" t="s">
        <v>409</v>
      </c>
      <c r="C393" s="19" t="s">
        <v>584</v>
      </c>
      <c r="D393" s="19" t="s">
        <v>460</v>
      </c>
      <c r="E393" s="37" t="s">
        <v>157</v>
      </c>
      <c r="F393" s="19">
        <v>1</v>
      </c>
      <c r="G393" s="37" t="s">
        <v>144</v>
      </c>
      <c r="H393" s="37" t="s">
        <v>93</v>
      </c>
      <c r="I393" s="19">
        <v>1</v>
      </c>
      <c r="J393" s="19">
        <v>2</v>
      </c>
      <c r="K393" s="38"/>
      <c r="L393" s="19" t="s">
        <v>202</v>
      </c>
      <c r="M393" s="19" t="s">
        <v>55</v>
      </c>
      <c r="P393" s="19"/>
      <c r="Q393" s="19"/>
      <c r="R393" s="19"/>
      <c r="S393" s="19"/>
      <c r="T393" s="19"/>
      <c r="U393" s="19"/>
      <c r="V393" s="19"/>
    </row>
    <row r="394" spans="1:22" ht="30" customHeight="1" x14ac:dyDescent="0.3">
      <c r="A394" s="19" t="s">
        <v>575</v>
      </c>
      <c r="B394" s="19" t="s">
        <v>409</v>
      </c>
      <c r="C394" s="19" t="s">
        <v>585</v>
      </c>
      <c r="D394" s="19" t="s">
        <v>460</v>
      </c>
      <c r="E394" s="37" t="s">
        <v>157</v>
      </c>
      <c r="F394" s="19">
        <v>1</v>
      </c>
      <c r="G394" s="37" t="s">
        <v>144</v>
      </c>
      <c r="H394" s="37" t="s">
        <v>93</v>
      </c>
      <c r="I394" s="19">
        <v>1</v>
      </c>
      <c r="J394" s="19">
        <v>2</v>
      </c>
      <c r="K394" s="38"/>
      <c r="L394" s="19" t="s">
        <v>202</v>
      </c>
      <c r="M394" s="19" t="s">
        <v>55</v>
      </c>
      <c r="P394" s="19"/>
      <c r="Q394" s="19"/>
      <c r="R394" s="19"/>
      <c r="S394" s="19"/>
      <c r="T394" s="19"/>
      <c r="U394" s="19"/>
      <c r="V394" s="19"/>
    </row>
    <row r="395" spans="1:22" s="25" customFormat="1" ht="24.75" customHeight="1" x14ac:dyDescent="0.3">
      <c r="A395" s="13" t="s">
        <v>575</v>
      </c>
      <c r="B395" s="13" t="s">
        <v>464</v>
      </c>
      <c r="C395" s="13"/>
      <c r="D395" s="13" t="s">
        <v>465</v>
      </c>
      <c r="E395" s="35" t="s">
        <v>157</v>
      </c>
      <c r="F395" s="13">
        <v>9</v>
      </c>
      <c r="G395" s="35"/>
      <c r="H395" s="35"/>
      <c r="I395" s="35"/>
      <c r="J395" s="35"/>
      <c r="K395" s="13"/>
      <c r="L395" s="13" t="s">
        <v>202</v>
      </c>
      <c r="M395" s="35"/>
      <c r="P395" s="36"/>
      <c r="Q395" s="36"/>
      <c r="R395" s="36"/>
      <c r="S395" s="36"/>
      <c r="T395" s="36"/>
      <c r="U395" s="36"/>
      <c r="V395" s="36"/>
    </row>
    <row r="396" spans="1:22" ht="30" customHeight="1" x14ac:dyDescent="0.3">
      <c r="A396" s="19" t="s">
        <v>575</v>
      </c>
      <c r="B396" s="19" t="s">
        <v>464</v>
      </c>
      <c r="C396" s="19" t="s">
        <v>466</v>
      </c>
      <c r="D396" s="19" t="s">
        <v>435</v>
      </c>
      <c r="E396" s="37" t="s">
        <v>157</v>
      </c>
      <c r="F396" s="19">
        <v>1</v>
      </c>
      <c r="G396" s="37" t="s">
        <v>198</v>
      </c>
      <c r="H396" s="37" t="s">
        <v>52</v>
      </c>
      <c r="I396" s="19">
        <v>2</v>
      </c>
      <c r="J396" s="19">
        <v>2</v>
      </c>
      <c r="K396" s="31" t="s">
        <v>467</v>
      </c>
      <c r="L396" s="19" t="s">
        <v>202</v>
      </c>
      <c r="M396" s="19" t="s">
        <v>55</v>
      </c>
      <c r="P396" s="19"/>
      <c r="Q396" s="19"/>
      <c r="R396" s="19"/>
      <c r="S396" s="19"/>
      <c r="T396" s="19"/>
      <c r="U396" s="19"/>
      <c r="V396" s="19"/>
    </row>
    <row r="397" spans="1:22" ht="30" customHeight="1" x14ac:dyDescent="0.3">
      <c r="A397" s="19" t="s">
        <v>575</v>
      </c>
      <c r="B397" s="19" t="s">
        <v>464</v>
      </c>
      <c r="C397" s="19" t="s">
        <v>468</v>
      </c>
      <c r="D397" s="19" t="s">
        <v>438</v>
      </c>
      <c r="E397" s="37" t="s">
        <v>157</v>
      </c>
      <c r="F397" s="19">
        <v>1</v>
      </c>
      <c r="G397" s="37" t="s">
        <v>198</v>
      </c>
      <c r="H397" s="37" t="s">
        <v>47</v>
      </c>
      <c r="I397" s="19">
        <v>1</v>
      </c>
      <c r="J397" s="19">
        <v>15</v>
      </c>
      <c r="K397" s="31"/>
      <c r="L397" s="19" t="s">
        <v>202</v>
      </c>
      <c r="M397" s="19" t="s">
        <v>55</v>
      </c>
      <c r="P397" s="19"/>
      <c r="Q397" s="19"/>
      <c r="R397" s="19"/>
      <c r="S397" s="19"/>
      <c r="T397" s="19"/>
      <c r="U397" s="19"/>
      <c r="V397" s="19"/>
    </row>
    <row r="398" spans="1:22" ht="30" customHeight="1" x14ac:dyDescent="0.3">
      <c r="A398" s="19" t="s">
        <v>575</v>
      </c>
      <c r="B398" s="19" t="s">
        <v>464</v>
      </c>
      <c r="C398" s="19" t="s">
        <v>469</v>
      </c>
      <c r="D398" s="19" t="s">
        <v>470</v>
      </c>
      <c r="E398" s="37" t="s">
        <v>157</v>
      </c>
      <c r="F398" s="19">
        <v>1</v>
      </c>
      <c r="G398" s="37" t="s">
        <v>144</v>
      </c>
      <c r="H398" s="37" t="s">
        <v>52</v>
      </c>
      <c r="I398" s="19">
        <v>2</v>
      </c>
      <c r="J398" s="19">
        <v>2</v>
      </c>
      <c r="K398" s="31" t="s">
        <v>471</v>
      </c>
      <c r="L398" s="19" t="s">
        <v>202</v>
      </c>
      <c r="M398" s="19" t="s">
        <v>55</v>
      </c>
      <c r="P398" s="19"/>
      <c r="Q398" s="19"/>
      <c r="R398" s="19"/>
      <c r="S398" s="19"/>
      <c r="T398" s="19"/>
      <c r="U398" s="19"/>
      <c r="V398" s="19"/>
    </row>
    <row r="399" spans="1:22" ht="30" customHeight="1" x14ac:dyDescent="0.3">
      <c r="A399" s="19" t="s">
        <v>575</v>
      </c>
      <c r="B399" s="19" t="s">
        <v>464</v>
      </c>
      <c r="C399" s="19" t="s">
        <v>472</v>
      </c>
      <c r="D399" s="19" t="s">
        <v>473</v>
      </c>
      <c r="E399" s="37" t="s">
        <v>157</v>
      </c>
      <c r="F399" s="19">
        <v>1</v>
      </c>
      <c r="G399" s="37" t="s">
        <v>144</v>
      </c>
      <c r="H399" s="37" t="s">
        <v>47</v>
      </c>
      <c r="I399" s="19">
        <v>1</v>
      </c>
      <c r="J399" s="19">
        <v>6</v>
      </c>
      <c r="K399" s="31"/>
      <c r="L399" s="19" t="s">
        <v>202</v>
      </c>
      <c r="M399" s="19" t="s">
        <v>55</v>
      </c>
      <c r="P399" s="19"/>
      <c r="Q399" s="19"/>
      <c r="R399" s="19"/>
      <c r="S399" s="19"/>
      <c r="T399" s="19"/>
      <c r="U399" s="19"/>
      <c r="V399" s="19"/>
    </row>
    <row r="400" spans="1:22" ht="30" customHeight="1" x14ac:dyDescent="0.3">
      <c r="A400" s="19" t="s">
        <v>575</v>
      </c>
      <c r="B400" s="19" t="s">
        <v>464</v>
      </c>
      <c r="C400" s="19" t="s">
        <v>474</v>
      </c>
      <c r="D400" s="19" t="s">
        <v>427</v>
      </c>
      <c r="E400" s="37" t="s">
        <v>157</v>
      </c>
      <c r="F400" s="19">
        <v>1</v>
      </c>
      <c r="G400" s="37" t="s">
        <v>198</v>
      </c>
      <c r="H400" s="37" t="s">
        <v>52</v>
      </c>
      <c r="I400" s="19">
        <v>1</v>
      </c>
      <c r="J400" s="19">
        <v>2</v>
      </c>
      <c r="K400" s="31" t="s">
        <v>475</v>
      </c>
      <c r="L400" s="19" t="s">
        <v>202</v>
      </c>
      <c r="M400" s="19" t="s">
        <v>55</v>
      </c>
      <c r="P400" s="19"/>
      <c r="Q400" s="19"/>
      <c r="R400" s="19"/>
      <c r="S400" s="19"/>
      <c r="T400" s="19"/>
      <c r="U400" s="19"/>
      <c r="V400" s="19"/>
    </row>
    <row r="401" spans="1:22" ht="30" customHeight="1" x14ac:dyDescent="0.3">
      <c r="A401" s="19" t="s">
        <v>575</v>
      </c>
      <c r="B401" s="19" t="s">
        <v>464</v>
      </c>
      <c r="C401" s="19" t="s">
        <v>476</v>
      </c>
      <c r="D401" s="19" t="s">
        <v>477</v>
      </c>
      <c r="E401" s="37" t="s">
        <v>157</v>
      </c>
      <c r="F401" s="19">
        <v>1</v>
      </c>
      <c r="G401" s="37" t="s">
        <v>144</v>
      </c>
      <c r="H401" s="37" t="s">
        <v>93</v>
      </c>
      <c r="I401" s="19">
        <v>1</v>
      </c>
      <c r="J401" s="19">
        <v>3</v>
      </c>
      <c r="K401" s="31"/>
      <c r="L401" s="19" t="s">
        <v>202</v>
      </c>
      <c r="M401" s="19" t="s">
        <v>55</v>
      </c>
      <c r="P401" s="19"/>
      <c r="Q401" s="19"/>
      <c r="R401" s="19"/>
      <c r="S401" s="19"/>
      <c r="T401" s="19"/>
      <c r="U401" s="19"/>
      <c r="V401" s="19"/>
    </row>
    <row r="402" spans="1:22" ht="30" customHeight="1" x14ac:dyDescent="0.3">
      <c r="A402" s="19" t="s">
        <v>575</v>
      </c>
      <c r="B402" s="19" t="s">
        <v>464</v>
      </c>
      <c r="C402" s="19" t="s">
        <v>478</v>
      </c>
      <c r="D402" s="19" t="s">
        <v>479</v>
      </c>
      <c r="E402" s="37" t="s">
        <v>157</v>
      </c>
      <c r="F402" s="19">
        <v>1</v>
      </c>
      <c r="G402" s="37" t="s">
        <v>144</v>
      </c>
      <c r="H402" s="37" t="s">
        <v>52</v>
      </c>
      <c r="I402" s="19">
        <v>1</v>
      </c>
      <c r="J402" s="19">
        <v>2</v>
      </c>
      <c r="K402" s="31" t="s">
        <v>586</v>
      </c>
      <c r="L402" s="19" t="s">
        <v>202</v>
      </c>
      <c r="M402" s="19" t="s">
        <v>55</v>
      </c>
      <c r="P402" s="19"/>
      <c r="Q402" s="19"/>
      <c r="R402" s="19"/>
      <c r="S402" s="19"/>
      <c r="T402" s="19"/>
      <c r="U402" s="19"/>
      <c r="V402" s="19"/>
    </row>
    <row r="403" spans="1:22" ht="30" customHeight="1" x14ac:dyDescent="0.3">
      <c r="A403" s="19" t="s">
        <v>575</v>
      </c>
      <c r="B403" s="19" t="s">
        <v>464</v>
      </c>
      <c r="C403" s="19" t="s">
        <v>481</v>
      </c>
      <c r="D403" s="19" t="s">
        <v>482</v>
      </c>
      <c r="E403" s="37" t="s">
        <v>157</v>
      </c>
      <c r="F403" s="19">
        <v>1</v>
      </c>
      <c r="G403" s="37" t="s">
        <v>144</v>
      </c>
      <c r="H403" s="37" t="s">
        <v>52</v>
      </c>
      <c r="I403" s="19">
        <v>1</v>
      </c>
      <c r="J403" s="19">
        <v>1</v>
      </c>
      <c r="K403" s="31" t="s">
        <v>587</v>
      </c>
      <c r="L403" s="19" t="s">
        <v>202</v>
      </c>
      <c r="M403" s="19" t="s">
        <v>55</v>
      </c>
      <c r="P403" s="19"/>
      <c r="Q403" s="19"/>
      <c r="R403" s="19"/>
      <c r="S403" s="19"/>
      <c r="T403" s="19"/>
      <c r="U403" s="19"/>
      <c r="V403" s="19"/>
    </row>
    <row r="404" spans="1:22" s="25" customFormat="1" ht="29.25" customHeight="1" x14ac:dyDescent="0.3">
      <c r="A404" s="13" t="s">
        <v>575</v>
      </c>
      <c r="B404" s="13" t="s">
        <v>266</v>
      </c>
      <c r="C404" s="13"/>
      <c r="D404" s="13" t="s">
        <v>547</v>
      </c>
      <c r="E404" s="35" t="s">
        <v>157</v>
      </c>
      <c r="F404" s="13">
        <v>9</v>
      </c>
      <c r="G404" s="35"/>
      <c r="H404" s="35"/>
      <c r="I404" s="35"/>
      <c r="J404" s="35"/>
      <c r="K404" s="13"/>
      <c r="L404" s="13" t="s">
        <v>202</v>
      </c>
      <c r="M404" s="35"/>
      <c r="P404" s="36"/>
      <c r="Q404" s="36"/>
      <c r="R404" s="36"/>
      <c r="S404" s="36"/>
      <c r="T404" s="36"/>
      <c r="U404" s="36"/>
      <c r="V404" s="36"/>
    </row>
    <row r="405" spans="1:22" ht="30" customHeight="1" x14ac:dyDescent="0.3">
      <c r="A405" s="19" t="s">
        <v>575</v>
      </c>
      <c r="B405" s="19" t="s">
        <v>266</v>
      </c>
      <c r="C405" s="19" t="s">
        <v>268</v>
      </c>
      <c r="D405" s="19" t="s">
        <v>269</v>
      </c>
      <c r="E405" s="37" t="s">
        <v>47</v>
      </c>
      <c r="F405" s="19">
        <v>1</v>
      </c>
      <c r="G405" s="37" t="s">
        <v>48</v>
      </c>
      <c r="H405" s="37" t="s">
        <v>52</v>
      </c>
      <c r="I405" s="19">
        <v>2</v>
      </c>
      <c r="J405" s="19">
        <v>3</v>
      </c>
      <c r="K405" s="31" t="s">
        <v>588</v>
      </c>
      <c r="L405" s="19" t="s">
        <v>202</v>
      </c>
      <c r="M405" s="19" t="s">
        <v>55</v>
      </c>
      <c r="P405" s="19"/>
      <c r="Q405" s="19"/>
      <c r="R405" s="19"/>
      <c r="S405" s="19"/>
      <c r="T405" s="19"/>
      <c r="U405" s="19"/>
      <c r="V405" s="19"/>
    </row>
    <row r="406" spans="1:22" ht="30" customHeight="1" x14ac:dyDescent="0.3">
      <c r="A406" s="19" t="s">
        <v>575</v>
      </c>
      <c r="B406" s="19" t="s">
        <v>266</v>
      </c>
      <c r="C406" s="19" t="s">
        <v>273</v>
      </c>
      <c r="D406" s="19" t="s">
        <v>156</v>
      </c>
      <c r="E406" s="37" t="s">
        <v>47</v>
      </c>
      <c r="F406" s="19">
        <v>1</v>
      </c>
      <c r="G406" s="37" t="s">
        <v>198</v>
      </c>
      <c r="H406" s="37" t="s">
        <v>59</v>
      </c>
      <c r="I406" s="19">
        <v>1</v>
      </c>
      <c r="J406" s="19">
        <v>50</v>
      </c>
      <c r="K406" s="31"/>
      <c r="L406" s="19" t="s">
        <v>202</v>
      </c>
      <c r="M406" s="19" t="s">
        <v>55</v>
      </c>
      <c r="P406" s="19"/>
      <c r="Q406" s="19"/>
      <c r="R406" s="19"/>
      <c r="S406" s="19"/>
      <c r="T406" s="19"/>
      <c r="U406" s="19"/>
      <c r="V406" s="19"/>
    </row>
    <row r="407" spans="1:22" ht="30" customHeight="1" x14ac:dyDescent="0.3">
      <c r="A407" s="19" t="s">
        <v>575</v>
      </c>
      <c r="B407" s="19" t="s">
        <v>266</v>
      </c>
      <c r="C407" s="19" t="s">
        <v>274</v>
      </c>
      <c r="D407" s="19" t="s">
        <v>1</v>
      </c>
      <c r="E407" s="37" t="s">
        <v>157</v>
      </c>
      <c r="F407" s="19">
        <v>1</v>
      </c>
      <c r="G407" s="37" t="s">
        <v>198</v>
      </c>
      <c r="H407" s="37" t="s">
        <v>59</v>
      </c>
      <c r="I407" s="19">
        <v>1</v>
      </c>
      <c r="J407" s="19">
        <v>80</v>
      </c>
      <c r="K407" s="31"/>
      <c r="L407" s="19" t="s">
        <v>202</v>
      </c>
      <c r="M407" s="19" t="s">
        <v>55</v>
      </c>
      <c r="P407" s="19"/>
      <c r="Q407" s="19"/>
      <c r="R407" s="19"/>
      <c r="S407" s="19"/>
      <c r="T407" s="19"/>
      <c r="U407" s="19"/>
      <c r="V407" s="19"/>
    </row>
    <row r="408" spans="1:22" s="25" customFormat="1" ht="29.25" customHeight="1" x14ac:dyDescent="0.3">
      <c r="A408" s="13" t="s">
        <v>575</v>
      </c>
      <c r="B408" s="13" t="s">
        <v>381</v>
      </c>
      <c r="C408" s="13"/>
      <c r="D408" s="13" t="s">
        <v>589</v>
      </c>
      <c r="E408" s="35" t="s">
        <v>157</v>
      </c>
      <c r="F408" s="13">
        <v>20</v>
      </c>
      <c r="G408" s="35"/>
      <c r="H408" s="35"/>
      <c r="I408" s="35"/>
      <c r="J408" s="35"/>
      <c r="K408" s="13"/>
      <c r="L408" s="13" t="s">
        <v>202</v>
      </c>
      <c r="M408" s="35"/>
      <c r="P408" s="36"/>
      <c r="Q408" s="36"/>
      <c r="R408" s="36"/>
      <c r="S408" s="36"/>
      <c r="T408" s="36"/>
      <c r="U408" s="36"/>
      <c r="V408" s="36"/>
    </row>
    <row r="409" spans="1:22" ht="30" customHeight="1" x14ac:dyDescent="0.3">
      <c r="A409" s="19" t="s">
        <v>575</v>
      </c>
      <c r="B409" s="19" t="s">
        <v>381</v>
      </c>
      <c r="C409" s="19" t="s">
        <v>383</v>
      </c>
      <c r="D409" s="19" t="s">
        <v>569</v>
      </c>
      <c r="E409" s="37" t="s">
        <v>47</v>
      </c>
      <c r="F409" s="19">
        <v>1</v>
      </c>
      <c r="G409" s="37" t="s">
        <v>48</v>
      </c>
      <c r="H409" s="37" t="s">
        <v>52</v>
      </c>
      <c r="I409" s="19">
        <v>3</v>
      </c>
      <c r="J409" s="19">
        <v>3</v>
      </c>
      <c r="K409" s="31" t="s">
        <v>490</v>
      </c>
      <c r="L409" s="19" t="s">
        <v>202</v>
      </c>
      <c r="M409" s="19" t="s">
        <v>55</v>
      </c>
      <c r="P409" s="19"/>
      <c r="Q409" s="19"/>
      <c r="R409" s="19"/>
      <c r="S409" s="19"/>
      <c r="T409" s="19"/>
      <c r="U409" s="19"/>
      <c r="V409" s="19"/>
    </row>
    <row r="410" spans="1:22" ht="30" customHeight="1" x14ac:dyDescent="0.3">
      <c r="A410" s="19" t="s">
        <v>575</v>
      </c>
      <c r="B410" s="19" t="s">
        <v>381</v>
      </c>
      <c r="C410" s="19" t="s">
        <v>386</v>
      </c>
      <c r="D410" s="19" t="s">
        <v>322</v>
      </c>
      <c r="E410" s="37" t="s">
        <v>47</v>
      </c>
      <c r="F410" s="19">
        <v>1</v>
      </c>
      <c r="G410" s="37" t="s">
        <v>48</v>
      </c>
      <c r="H410" s="37" t="s">
        <v>52</v>
      </c>
      <c r="I410" s="19">
        <v>2</v>
      </c>
      <c r="J410" s="19">
        <v>3</v>
      </c>
      <c r="K410" s="31" t="s">
        <v>574</v>
      </c>
      <c r="L410" s="19" t="s">
        <v>202</v>
      </c>
      <c r="M410" s="19" t="s">
        <v>55</v>
      </c>
      <c r="P410" s="19"/>
      <c r="Q410" s="19"/>
      <c r="R410" s="19"/>
      <c r="S410" s="19"/>
      <c r="T410" s="19"/>
      <c r="U410" s="19"/>
      <c r="V410" s="19"/>
    </row>
    <row r="411" spans="1:22" ht="30" customHeight="1" x14ac:dyDescent="0.3">
      <c r="A411" s="19" t="s">
        <v>575</v>
      </c>
      <c r="B411" s="19" t="s">
        <v>381</v>
      </c>
      <c r="C411" s="19" t="s">
        <v>389</v>
      </c>
      <c r="D411" s="19" t="s">
        <v>326</v>
      </c>
      <c r="E411" s="37" t="s">
        <v>47</v>
      </c>
      <c r="F411" s="19">
        <v>1</v>
      </c>
      <c r="G411" s="37" t="s">
        <v>48</v>
      </c>
      <c r="H411" s="37" t="s">
        <v>59</v>
      </c>
      <c r="I411" s="19">
        <v>1</v>
      </c>
      <c r="J411" s="19">
        <v>35</v>
      </c>
      <c r="K411" s="31"/>
      <c r="L411" s="19" t="s">
        <v>202</v>
      </c>
      <c r="M411" s="19" t="s">
        <v>55</v>
      </c>
      <c r="P411" s="19"/>
      <c r="Q411" s="19"/>
      <c r="R411" s="19"/>
      <c r="S411" s="19"/>
      <c r="T411" s="19"/>
      <c r="U411" s="19"/>
      <c r="V411" s="19"/>
    </row>
    <row r="412" spans="1:22" s="25" customFormat="1" ht="23.25" customHeight="1" x14ac:dyDescent="0.3">
      <c r="A412" s="13" t="s">
        <v>575</v>
      </c>
      <c r="B412" s="13" t="s">
        <v>173</v>
      </c>
      <c r="C412" s="13"/>
      <c r="D412" s="13" t="s">
        <v>555</v>
      </c>
      <c r="E412" s="35" t="s">
        <v>157</v>
      </c>
      <c r="F412" s="13">
        <v>9</v>
      </c>
      <c r="G412" s="35"/>
      <c r="H412" s="35"/>
      <c r="I412" s="35"/>
      <c r="J412" s="35"/>
      <c r="K412" s="13"/>
      <c r="L412" s="13" t="s">
        <v>202</v>
      </c>
      <c r="M412" s="35"/>
      <c r="P412" s="36"/>
      <c r="Q412" s="36"/>
      <c r="R412" s="36"/>
      <c r="S412" s="36"/>
      <c r="T412" s="36"/>
      <c r="U412" s="36"/>
      <c r="V412" s="36"/>
    </row>
    <row r="413" spans="1:22" ht="30" customHeight="1" x14ac:dyDescent="0.3">
      <c r="A413" s="19" t="s">
        <v>575</v>
      </c>
      <c r="B413" s="19" t="s">
        <v>173</v>
      </c>
      <c r="C413" s="19" t="s">
        <v>175</v>
      </c>
      <c r="D413" s="19" t="s">
        <v>176</v>
      </c>
      <c r="E413" s="37" t="s">
        <v>47</v>
      </c>
      <c r="F413" s="19">
        <v>1</v>
      </c>
      <c r="G413" s="37" t="s">
        <v>48</v>
      </c>
      <c r="H413" s="37" t="s">
        <v>52</v>
      </c>
      <c r="I413" s="19">
        <v>1</v>
      </c>
      <c r="J413" s="19">
        <v>1</v>
      </c>
      <c r="K413" s="19" t="s">
        <v>492</v>
      </c>
      <c r="L413" s="19" t="s">
        <v>202</v>
      </c>
      <c r="M413" s="19" t="s">
        <v>55</v>
      </c>
      <c r="P413" s="19"/>
      <c r="Q413" s="19"/>
      <c r="R413" s="19"/>
      <c r="S413" s="19"/>
      <c r="T413" s="19"/>
      <c r="U413" s="19"/>
      <c r="V413" s="19"/>
    </row>
    <row r="414" spans="1:22" ht="31.5" customHeight="1" x14ac:dyDescent="0.3">
      <c r="A414" s="19" t="s">
        <v>575</v>
      </c>
      <c r="B414" s="19" t="s">
        <v>173</v>
      </c>
      <c r="C414" s="19" t="s">
        <v>178</v>
      </c>
      <c r="D414" s="19" t="s">
        <v>179</v>
      </c>
      <c r="E414" s="37" t="s">
        <v>47</v>
      </c>
      <c r="F414" s="19">
        <v>1</v>
      </c>
      <c r="G414" s="37" t="s">
        <v>144</v>
      </c>
      <c r="H414" s="37" t="s">
        <v>52</v>
      </c>
      <c r="I414" s="19">
        <v>2</v>
      </c>
      <c r="J414" s="19">
        <v>2</v>
      </c>
      <c r="K414" s="19" t="s">
        <v>493</v>
      </c>
      <c r="L414" s="19" t="s">
        <v>202</v>
      </c>
      <c r="M414" s="19" t="s">
        <v>55</v>
      </c>
      <c r="P414" s="19"/>
      <c r="Q414" s="19"/>
      <c r="R414" s="19"/>
      <c r="S414" s="19"/>
      <c r="T414" s="19"/>
      <c r="U414" s="19"/>
      <c r="V414" s="19"/>
    </row>
    <row r="415" spans="1:22" ht="30" customHeight="1" x14ac:dyDescent="0.3">
      <c r="A415" s="19" t="s">
        <v>575</v>
      </c>
      <c r="B415" s="19" t="s">
        <v>173</v>
      </c>
      <c r="C415" s="19" t="s">
        <v>181</v>
      </c>
      <c r="D415" s="19" t="s">
        <v>182</v>
      </c>
      <c r="E415" s="37" t="s">
        <v>47</v>
      </c>
      <c r="F415" s="19">
        <v>1</v>
      </c>
      <c r="G415" s="37" t="s">
        <v>144</v>
      </c>
      <c r="H415" s="37" t="s">
        <v>52</v>
      </c>
      <c r="I415" s="19">
        <v>1</v>
      </c>
      <c r="J415" s="19">
        <v>1</v>
      </c>
      <c r="K415" s="19" t="s">
        <v>590</v>
      </c>
      <c r="L415" s="19" t="s">
        <v>202</v>
      </c>
      <c r="M415" s="19" t="s">
        <v>55</v>
      </c>
      <c r="P415" s="19"/>
      <c r="Q415" s="19"/>
      <c r="R415" s="19"/>
      <c r="S415" s="19"/>
      <c r="T415" s="19"/>
      <c r="U415" s="19"/>
      <c r="V415" s="19"/>
    </row>
    <row r="416" spans="1:22" s="25" customFormat="1" ht="21" customHeight="1" x14ac:dyDescent="0.3">
      <c r="A416" s="13" t="s">
        <v>575</v>
      </c>
      <c r="B416" s="13" t="s">
        <v>496</v>
      </c>
      <c r="C416" s="13"/>
      <c r="D416" s="13" t="s">
        <v>497</v>
      </c>
      <c r="E416" s="35" t="s">
        <v>157</v>
      </c>
      <c r="F416" s="13">
        <v>10</v>
      </c>
      <c r="G416" s="35"/>
      <c r="H416" s="35"/>
      <c r="I416" s="35"/>
      <c r="J416" s="35"/>
      <c r="K416" s="13"/>
      <c r="L416" s="13" t="s">
        <v>202</v>
      </c>
      <c r="M416" s="35"/>
      <c r="P416" s="36"/>
      <c r="Q416" s="36"/>
      <c r="R416" s="36"/>
      <c r="S416" s="36"/>
      <c r="T416" s="36"/>
      <c r="U416" s="36"/>
      <c r="V416" s="36"/>
    </row>
    <row r="417" spans="1:22" ht="30" customHeight="1" x14ac:dyDescent="0.3">
      <c r="A417" s="19" t="s">
        <v>575</v>
      </c>
      <c r="B417" s="19" t="s">
        <v>496</v>
      </c>
      <c r="C417" s="19" t="s">
        <v>498</v>
      </c>
      <c r="D417" s="19" t="s">
        <v>591</v>
      </c>
      <c r="E417" s="37" t="s">
        <v>47</v>
      </c>
      <c r="F417" s="19">
        <v>1</v>
      </c>
      <c r="G417" s="37" t="s">
        <v>48</v>
      </c>
      <c r="H417" s="37" t="s">
        <v>59</v>
      </c>
      <c r="I417" s="19">
        <v>1</v>
      </c>
      <c r="J417" s="19">
        <v>264</v>
      </c>
      <c r="K417" s="31"/>
      <c r="L417" s="19" t="s">
        <v>202</v>
      </c>
      <c r="M417" s="19" t="s">
        <v>55</v>
      </c>
      <c r="P417" s="19"/>
      <c r="Q417" s="19"/>
      <c r="R417" s="19"/>
      <c r="S417" s="19"/>
      <c r="T417" s="19"/>
      <c r="U417" s="19"/>
      <c r="V417" s="19"/>
    </row>
    <row r="418" spans="1:22" s="25" customFormat="1" ht="39.75" customHeight="1" x14ac:dyDescent="0.3">
      <c r="A418" s="8" t="s">
        <v>592</v>
      </c>
      <c r="B418" s="8"/>
      <c r="C418" s="8"/>
      <c r="D418" s="8" t="s">
        <v>593</v>
      </c>
      <c r="E418" s="8" t="s">
        <v>157</v>
      </c>
      <c r="F418" s="8">
        <v>10</v>
      </c>
      <c r="G418" s="8"/>
      <c r="H418" s="8"/>
      <c r="I418" s="8"/>
      <c r="J418" s="8"/>
      <c r="K418" s="8"/>
      <c r="L418" s="8" t="s">
        <v>202</v>
      </c>
      <c r="M418" s="8"/>
      <c r="P418" s="8"/>
      <c r="Q418" s="8"/>
      <c r="R418" s="8"/>
      <c r="S418" s="8"/>
      <c r="T418" s="8"/>
      <c r="U418" s="8"/>
      <c r="V418" s="8"/>
    </row>
    <row r="419" spans="1:22" s="25" customFormat="1" ht="27.75" customHeight="1" x14ac:dyDescent="0.3">
      <c r="A419" s="13" t="s">
        <v>592</v>
      </c>
      <c r="B419" s="13" t="s">
        <v>503</v>
      </c>
      <c r="C419" s="13"/>
      <c r="D419" s="13" t="s">
        <v>593</v>
      </c>
      <c r="E419" s="35" t="s">
        <v>157</v>
      </c>
      <c r="F419" s="13">
        <v>1</v>
      </c>
      <c r="G419" s="35"/>
      <c r="H419" s="35"/>
      <c r="I419" s="35"/>
      <c r="J419" s="35"/>
      <c r="K419" s="13"/>
      <c r="L419" s="13" t="s">
        <v>202</v>
      </c>
      <c r="M419" s="35"/>
      <c r="P419" s="36"/>
      <c r="Q419" s="36"/>
      <c r="R419" s="36"/>
      <c r="S419" s="36"/>
      <c r="T419" s="36"/>
      <c r="U419" s="36"/>
      <c r="V419" s="36"/>
    </row>
    <row r="420" spans="1:22" ht="30" customHeight="1" x14ac:dyDescent="0.3">
      <c r="A420" s="19" t="s">
        <v>592</v>
      </c>
      <c r="B420" s="19" t="s">
        <v>503</v>
      </c>
      <c r="C420" s="19" t="s">
        <v>504</v>
      </c>
      <c r="D420" s="19" t="s">
        <v>354</v>
      </c>
      <c r="E420" s="37" t="s">
        <v>157</v>
      </c>
      <c r="F420" s="19">
        <v>1</v>
      </c>
      <c r="G420" s="37" t="s">
        <v>198</v>
      </c>
      <c r="H420" s="37" t="s">
        <v>52</v>
      </c>
      <c r="I420" s="19">
        <v>1</v>
      </c>
      <c r="J420" s="19">
        <v>3</v>
      </c>
      <c r="K420" s="19" t="s">
        <v>594</v>
      </c>
      <c r="L420" s="19" t="s">
        <v>202</v>
      </c>
      <c r="M420" s="19" t="s">
        <v>55</v>
      </c>
      <c r="P420" s="19"/>
      <c r="Q420" s="19"/>
      <c r="R420" s="19"/>
      <c r="S420" s="19"/>
      <c r="T420" s="19"/>
      <c r="U420" s="19"/>
      <c r="V420" s="19"/>
    </row>
    <row r="421" spans="1:22" ht="30" customHeight="1" x14ac:dyDescent="0.3">
      <c r="A421" s="19" t="s">
        <v>592</v>
      </c>
      <c r="B421" s="19" t="s">
        <v>503</v>
      </c>
      <c r="C421" s="19" t="s">
        <v>506</v>
      </c>
      <c r="D421" s="19" t="s">
        <v>356</v>
      </c>
      <c r="E421" s="37" t="s">
        <v>157</v>
      </c>
      <c r="F421" s="19">
        <v>1</v>
      </c>
      <c r="G421" s="37" t="s">
        <v>198</v>
      </c>
      <c r="H421" s="37" t="s">
        <v>59</v>
      </c>
      <c r="I421" s="19">
        <v>1</v>
      </c>
      <c r="J421" s="19">
        <v>30</v>
      </c>
      <c r="K421" s="19" t="s">
        <v>507</v>
      </c>
      <c r="L421" s="19" t="s">
        <v>202</v>
      </c>
      <c r="M421" s="19" t="s">
        <v>55</v>
      </c>
      <c r="P421" s="19"/>
      <c r="Q421" s="19"/>
      <c r="R421" s="19"/>
      <c r="S421" s="19"/>
      <c r="T421" s="19"/>
      <c r="U421" s="19"/>
      <c r="V421" s="19"/>
    </row>
    <row r="422" spans="1:22" ht="30" customHeight="1" x14ac:dyDescent="0.3">
      <c r="A422" s="19" t="s">
        <v>592</v>
      </c>
      <c r="B422" s="19" t="s">
        <v>503</v>
      </c>
      <c r="C422" s="19" t="s">
        <v>510</v>
      </c>
      <c r="D422" s="19" t="s">
        <v>511</v>
      </c>
      <c r="E422" s="37" t="s">
        <v>157</v>
      </c>
      <c r="F422" s="19">
        <v>1</v>
      </c>
      <c r="G422" s="37" t="s">
        <v>144</v>
      </c>
      <c r="H422" s="37" t="s">
        <v>52</v>
      </c>
      <c r="I422" s="19">
        <v>2</v>
      </c>
      <c r="J422" s="19">
        <v>2</v>
      </c>
      <c r="K422" s="19" t="s">
        <v>512</v>
      </c>
      <c r="L422" s="19" t="s">
        <v>202</v>
      </c>
      <c r="M422" s="19" t="s">
        <v>55</v>
      </c>
      <c r="P422" s="19"/>
      <c r="Q422" s="19"/>
      <c r="R422" s="19"/>
      <c r="S422" s="19"/>
      <c r="T422" s="19"/>
      <c r="U422" s="19"/>
      <c r="V422" s="19"/>
    </row>
    <row r="423" spans="1:22" ht="30" customHeight="1" x14ac:dyDescent="0.3">
      <c r="A423" s="19" t="s">
        <v>592</v>
      </c>
      <c r="B423" s="19" t="s">
        <v>503</v>
      </c>
      <c r="C423" s="19" t="s">
        <v>513</v>
      </c>
      <c r="D423" s="19" t="s">
        <v>591</v>
      </c>
      <c r="E423" s="37" t="s">
        <v>157</v>
      </c>
      <c r="F423" s="19">
        <v>1</v>
      </c>
      <c r="G423" s="37" t="s">
        <v>198</v>
      </c>
      <c r="H423" s="37" t="s">
        <v>59</v>
      </c>
      <c r="I423" s="19">
        <v>1</v>
      </c>
      <c r="J423" s="19">
        <v>264</v>
      </c>
      <c r="K423" s="19"/>
      <c r="L423" s="19" t="s">
        <v>202</v>
      </c>
      <c r="M423" s="19" t="s">
        <v>55</v>
      </c>
      <c r="P423" s="19"/>
      <c r="Q423" s="19"/>
      <c r="R423" s="19"/>
      <c r="S423" s="19"/>
      <c r="T423" s="19"/>
      <c r="U423" s="19"/>
      <c r="V423" s="19"/>
    </row>
    <row r="424" spans="1:22" s="25" customFormat="1" ht="21.75" customHeight="1" x14ac:dyDescent="0.3">
      <c r="A424" s="13" t="s">
        <v>575</v>
      </c>
      <c r="B424" s="13" t="s">
        <v>514</v>
      </c>
      <c r="C424" s="13"/>
      <c r="D424" s="13" t="s">
        <v>515</v>
      </c>
      <c r="E424" s="35" t="s">
        <v>157</v>
      </c>
      <c r="F424" s="13">
        <v>1</v>
      </c>
      <c r="G424" s="35"/>
      <c r="H424" s="35"/>
      <c r="I424" s="35"/>
      <c r="J424" s="35"/>
      <c r="K424" s="13"/>
      <c r="L424" s="13" t="s">
        <v>202</v>
      </c>
      <c r="M424" s="35"/>
      <c r="P424" s="36"/>
      <c r="Q424" s="36"/>
      <c r="R424" s="36"/>
      <c r="S424" s="36"/>
      <c r="T424" s="36"/>
      <c r="U424" s="36"/>
      <c r="V424" s="36"/>
    </row>
    <row r="425" spans="1:22" ht="30" customHeight="1" x14ac:dyDescent="0.3">
      <c r="A425" s="19" t="s">
        <v>575</v>
      </c>
      <c r="B425" s="19" t="s">
        <v>514</v>
      </c>
      <c r="C425" s="19" t="s">
        <v>516</v>
      </c>
      <c r="D425" s="19" t="s">
        <v>517</v>
      </c>
      <c r="E425" s="37" t="s">
        <v>47</v>
      </c>
      <c r="F425" s="19">
        <v>1</v>
      </c>
      <c r="G425" s="37" t="s">
        <v>48</v>
      </c>
      <c r="H425" s="37" t="s">
        <v>59</v>
      </c>
      <c r="I425" s="19">
        <v>1</v>
      </c>
      <c r="J425" s="19">
        <v>4</v>
      </c>
      <c r="K425" s="31"/>
      <c r="L425" s="19" t="s">
        <v>202</v>
      </c>
      <c r="M425" s="19" t="s">
        <v>55</v>
      </c>
      <c r="P425" s="19"/>
      <c r="Q425" s="19"/>
      <c r="R425" s="19"/>
      <c r="S425" s="19"/>
      <c r="T425" s="19"/>
      <c r="U425" s="19"/>
      <c r="V425" s="19"/>
    </row>
    <row r="426" spans="1:22" s="25" customFormat="1" ht="39.75" customHeight="1" x14ac:dyDescent="0.3">
      <c r="A426" s="8" t="s">
        <v>595</v>
      </c>
      <c r="B426" s="8"/>
      <c r="C426" s="8"/>
      <c r="D426" s="8" t="s">
        <v>596</v>
      </c>
      <c r="E426" s="8" t="s">
        <v>157</v>
      </c>
      <c r="F426" s="8">
        <v>23</v>
      </c>
      <c r="G426" s="8"/>
      <c r="H426" s="8"/>
      <c r="I426" s="8"/>
      <c r="J426" s="8"/>
      <c r="K426" s="8"/>
      <c r="L426" s="8" t="s">
        <v>202</v>
      </c>
      <c r="M426" s="8"/>
      <c r="P426" s="8"/>
      <c r="Q426" s="8"/>
      <c r="R426" s="8"/>
      <c r="S426" s="8"/>
      <c r="T426" s="8"/>
      <c r="U426" s="8"/>
      <c r="V426" s="8"/>
    </row>
    <row r="427" spans="1:22" s="25" customFormat="1" ht="27.6" x14ac:dyDescent="0.3">
      <c r="A427" s="13" t="s">
        <v>595</v>
      </c>
      <c r="B427" s="13" t="s">
        <v>186</v>
      </c>
      <c r="C427" s="13"/>
      <c r="D427" s="13" t="s">
        <v>596</v>
      </c>
      <c r="E427" s="35" t="s">
        <v>157</v>
      </c>
      <c r="F427" s="13">
        <v>1</v>
      </c>
      <c r="G427" s="35"/>
      <c r="H427" s="35"/>
      <c r="I427" s="35"/>
      <c r="J427" s="35"/>
      <c r="K427" s="13"/>
      <c r="L427" s="13" t="s">
        <v>202</v>
      </c>
      <c r="M427" s="35"/>
      <c r="P427" s="36"/>
      <c r="Q427" s="36"/>
      <c r="R427" s="36"/>
      <c r="S427" s="36"/>
      <c r="T427" s="36"/>
      <c r="U427" s="36"/>
      <c r="V427" s="36"/>
    </row>
    <row r="428" spans="1:22" ht="30" customHeight="1" x14ac:dyDescent="0.3">
      <c r="A428" s="19" t="s">
        <v>595</v>
      </c>
      <c r="B428" s="19" t="s">
        <v>186</v>
      </c>
      <c r="C428" s="19" t="s">
        <v>187</v>
      </c>
      <c r="D428" s="19" t="s">
        <v>188</v>
      </c>
      <c r="E428" s="37" t="s">
        <v>47</v>
      </c>
      <c r="F428" s="19">
        <v>1</v>
      </c>
      <c r="G428" s="37" t="s">
        <v>48</v>
      </c>
      <c r="H428" s="37" t="s">
        <v>52</v>
      </c>
      <c r="I428" s="19">
        <v>2</v>
      </c>
      <c r="J428" s="19">
        <v>3</v>
      </c>
      <c r="K428" s="31" t="s">
        <v>597</v>
      </c>
      <c r="L428" s="19" t="s">
        <v>202</v>
      </c>
      <c r="M428" s="19" t="s">
        <v>55</v>
      </c>
      <c r="P428" s="19"/>
      <c r="Q428" s="19"/>
      <c r="R428" s="19"/>
      <c r="S428" s="19"/>
      <c r="T428" s="19"/>
      <c r="U428" s="19"/>
      <c r="V428" s="19"/>
    </row>
    <row r="429" spans="1:22" ht="30" customHeight="1" x14ac:dyDescent="0.3">
      <c r="A429" s="19" t="s">
        <v>595</v>
      </c>
      <c r="B429" s="19" t="s">
        <v>186</v>
      </c>
      <c r="C429" s="19" t="s">
        <v>192</v>
      </c>
      <c r="D429" s="19" t="s">
        <v>193</v>
      </c>
      <c r="E429" s="37" t="s">
        <v>47</v>
      </c>
      <c r="F429" s="19">
        <v>1</v>
      </c>
      <c r="G429" s="37" t="s">
        <v>48</v>
      </c>
      <c r="H429" s="37" t="s">
        <v>52</v>
      </c>
      <c r="I429" s="19">
        <v>1</v>
      </c>
      <c r="J429" s="19">
        <v>1</v>
      </c>
      <c r="K429" s="31" t="s">
        <v>194</v>
      </c>
      <c r="L429" s="19" t="s">
        <v>202</v>
      </c>
      <c r="M429" s="19" t="s">
        <v>55</v>
      </c>
      <c r="P429" s="19"/>
      <c r="Q429" s="19"/>
      <c r="R429" s="19"/>
      <c r="S429" s="19"/>
      <c r="T429" s="19"/>
      <c r="U429" s="19"/>
      <c r="V429" s="19"/>
    </row>
    <row r="430" spans="1:22" ht="30" customHeight="1" x14ac:dyDescent="0.3">
      <c r="A430" s="19" t="s">
        <v>595</v>
      </c>
      <c r="B430" s="19" t="s">
        <v>186</v>
      </c>
      <c r="C430" s="19" t="s">
        <v>196</v>
      </c>
      <c r="D430" s="19" t="s">
        <v>197</v>
      </c>
      <c r="E430" s="37" t="s">
        <v>157</v>
      </c>
      <c r="F430" s="19">
        <v>1</v>
      </c>
      <c r="G430" s="37" t="s">
        <v>198</v>
      </c>
      <c r="H430" s="37" t="s">
        <v>59</v>
      </c>
      <c r="I430" s="19">
        <v>1</v>
      </c>
      <c r="J430" s="19">
        <v>60</v>
      </c>
      <c r="K430" s="31"/>
      <c r="L430" s="19" t="s">
        <v>202</v>
      </c>
      <c r="M430" s="19" t="s">
        <v>55</v>
      </c>
      <c r="P430" s="19"/>
      <c r="Q430" s="19"/>
      <c r="R430" s="19"/>
      <c r="S430" s="19"/>
      <c r="T430" s="19"/>
      <c r="U430" s="19"/>
      <c r="V430" s="19"/>
    </row>
    <row r="431" spans="1:22" ht="30" customHeight="1" x14ac:dyDescent="0.3">
      <c r="A431" s="19" t="s">
        <v>595</v>
      </c>
      <c r="B431" s="19" t="s">
        <v>186</v>
      </c>
      <c r="C431" s="19" t="s">
        <v>200</v>
      </c>
      <c r="D431" s="19" t="s">
        <v>201</v>
      </c>
      <c r="E431" s="37" t="s">
        <v>157</v>
      </c>
      <c r="F431" s="19">
        <v>1</v>
      </c>
      <c r="G431" s="37" t="s">
        <v>144</v>
      </c>
      <c r="H431" s="37" t="s">
        <v>59</v>
      </c>
      <c r="I431" s="19">
        <v>1</v>
      </c>
      <c r="J431" s="19">
        <v>35</v>
      </c>
      <c r="K431" s="31"/>
      <c r="L431" s="19" t="s">
        <v>202</v>
      </c>
      <c r="M431" s="19" t="s">
        <v>55</v>
      </c>
      <c r="P431" s="19"/>
      <c r="Q431" s="19"/>
      <c r="R431" s="19"/>
      <c r="S431" s="19"/>
      <c r="T431" s="19"/>
      <c r="U431" s="19"/>
      <c r="V431" s="19"/>
    </row>
    <row r="432" spans="1:22" ht="30" customHeight="1" x14ac:dyDescent="0.3">
      <c r="A432" s="19" t="s">
        <v>595</v>
      </c>
      <c r="B432" s="19" t="s">
        <v>186</v>
      </c>
      <c r="C432" s="19" t="s">
        <v>203</v>
      </c>
      <c r="D432" s="19" t="s">
        <v>204</v>
      </c>
      <c r="E432" s="37" t="s">
        <v>157</v>
      </c>
      <c r="F432" s="19">
        <v>1</v>
      </c>
      <c r="G432" s="37" t="s">
        <v>144</v>
      </c>
      <c r="H432" s="37" t="s">
        <v>59</v>
      </c>
      <c r="I432" s="19">
        <v>1</v>
      </c>
      <c r="J432" s="19">
        <v>25</v>
      </c>
      <c r="K432" s="31"/>
      <c r="L432" s="19" t="s">
        <v>202</v>
      </c>
      <c r="M432" s="19" t="s">
        <v>55</v>
      </c>
      <c r="P432" s="19"/>
      <c r="Q432" s="19"/>
      <c r="R432" s="19"/>
      <c r="S432" s="19"/>
      <c r="T432" s="19"/>
      <c r="U432" s="19"/>
      <c r="V432" s="19"/>
    </row>
    <row r="433" spans="1:22" ht="30" customHeight="1" x14ac:dyDescent="0.3">
      <c r="A433" s="19" t="s">
        <v>595</v>
      </c>
      <c r="B433" s="19" t="s">
        <v>186</v>
      </c>
      <c r="C433" s="19" t="s">
        <v>205</v>
      </c>
      <c r="D433" s="19" t="s">
        <v>206</v>
      </c>
      <c r="E433" s="37" t="s">
        <v>157</v>
      </c>
      <c r="F433" s="19">
        <v>1</v>
      </c>
      <c r="G433" s="37" t="s">
        <v>144</v>
      </c>
      <c r="H433" s="37" t="s">
        <v>59</v>
      </c>
      <c r="I433" s="19">
        <v>1</v>
      </c>
      <c r="J433" s="19">
        <v>10</v>
      </c>
      <c r="K433" s="31"/>
      <c r="L433" s="19" t="s">
        <v>202</v>
      </c>
      <c r="M433" s="19" t="s">
        <v>55</v>
      </c>
      <c r="P433" s="19"/>
      <c r="Q433" s="19"/>
      <c r="R433" s="19"/>
      <c r="S433" s="19"/>
      <c r="T433" s="19"/>
      <c r="U433" s="19"/>
      <c r="V433" s="19"/>
    </row>
    <row r="434" spans="1:22" ht="30" customHeight="1" x14ac:dyDescent="0.3">
      <c r="A434" s="19" t="s">
        <v>595</v>
      </c>
      <c r="B434" s="19" t="s">
        <v>186</v>
      </c>
      <c r="C434" s="19" t="s">
        <v>207</v>
      </c>
      <c r="D434" s="19" t="s">
        <v>208</v>
      </c>
      <c r="E434" s="37" t="s">
        <v>157</v>
      </c>
      <c r="F434" s="19">
        <v>1</v>
      </c>
      <c r="G434" s="37" t="s">
        <v>198</v>
      </c>
      <c r="H434" s="37" t="s">
        <v>52</v>
      </c>
      <c r="I434" s="19">
        <v>1</v>
      </c>
      <c r="J434" s="19">
        <v>2</v>
      </c>
      <c r="K434" s="31" t="s">
        <v>598</v>
      </c>
      <c r="L434" s="19" t="s">
        <v>202</v>
      </c>
      <c r="M434" s="19" t="s">
        <v>55</v>
      </c>
      <c r="P434" s="19"/>
      <c r="Q434" s="19"/>
      <c r="R434" s="19"/>
      <c r="S434" s="19"/>
      <c r="T434" s="19"/>
      <c r="U434" s="19"/>
      <c r="V434" s="19"/>
    </row>
    <row r="435" spans="1:22" ht="30" customHeight="1" x14ac:dyDescent="0.3">
      <c r="A435" s="19" t="s">
        <v>595</v>
      </c>
      <c r="B435" s="19" t="s">
        <v>186</v>
      </c>
      <c r="C435" s="19" t="s">
        <v>211</v>
      </c>
      <c r="D435" s="19" t="s">
        <v>212</v>
      </c>
      <c r="E435" s="37" t="s">
        <v>157</v>
      </c>
      <c r="F435" s="19">
        <v>1</v>
      </c>
      <c r="G435" s="37" t="s">
        <v>198</v>
      </c>
      <c r="H435" s="37" t="s">
        <v>59</v>
      </c>
      <c r="I435" s="19">
        <v>2</v>
      </c>
      <c r="J435" s="19">
        <v>80</v>
      </c>
      <c r="K435" s="31"/>
      <c r="L435" s="19" t="s">
        <v>202</v>
      </c>
      <c r="M435" s="19" t="s">
        <v>55</v>
      </c>
      <c r="P435" s="19"/>
      <c r="Q435" s="19"/>
      <c r="R435" s="19"/>
      <c r="S435" s="19"/>
      <c r="T435" s="19"/>
      <c r="U435" s="19"/>
      <c r="V435" s="19"/>
    </row>
    <row r="436" spans="1:22" ht="30" customHeight="1" x14ac:dyDescent="0.3">
      <c r="A436" s="19" t="s">
        <v>595</v>
      </c>
      <c r="B436" s="19" t="s">
        <v>186</v>
      </c>
      <c r="C436" s="19" t="s">
        <v>525</v>
      </c>
      <c r="D436" s="19" t="s">
        <v>526</v>
      </c>
      <c r="E436" s="37" t="s">
        <v>157</v>
      </c>
      <c r="F436" s="19">
        <v>1</v>
      </c>
      <c r="G436" s="37" t="s">
        <v>198</v>
      </c>
      <c r="H436" s="37" t="s">
        <v>52</v>
      </c>
      <c r="I436" s="19">
        <v>2</v>
      </c>
      <c r="J436" s="19">
        <v>2</v>
      </c>
      <c r="K436" s="31" t="s">
        <v>599</v>
      </c>
      <c r="L436" s="19" t="s">
        <v>202</v>
      </c>
      <c r="M436" s="19" t="s">
        <v>55</v>
      </c>
      <c r="P436" s="19"/>
      <c r="Q436" s="19"/>
      <c r="R436" s="19"/>
      <c r="S436" s="19"/>
      <c r="T436" s="19"/>
      <c r="U436" s="19"/>
      <c r="V436" s="19"/>
    </row>
    <row r="437" spans="1:22" s="25" customFormat="1" ht="27.6" x14ac:dyDescent="0.3">
      <c r="A437" s="13" t="s">
        <v>595</v>
      </c>
      <c r="B437" s="13" t="s">
        <v>249</v>
      </c>
      <c r="C437" s="13"/>
      <c r="D437" s="13" t="s">
        <v>600</v>
      </c>
      <c r="E437" s="13" t="s">
        <v>157</v>
      </c>
      <c r="F437" s="13">
        <v>1</v>
      </c>
      <c r="G437" s="35"/>
      <c r="H437" s="35"/>
      <c r="I437" s="35"/>
      <c r="J437" s="35"/>
      <c r="K437" s="13"/>
      <c r="L437" s="13" t="s">
        <v>202</v>
      </c>
      <c r="M437" s="35"/>
      <c r="P437" s="36"/>
      <c r="Q437" s="36"/>
      <c r="R437" s="36"/>
      <c r="S437" s="36"/>
      <c r="T437" s="36"/>
      <c r="U437" s="36"/>
      <c r="V437" s="36"/>
    </row>
    <row r="438" spans="1:22" ht="30" customHeight="1" x14ac:dyDescent="0.3">
      <c r="A438" s="19" t="s">
        <v>595</v>
      </c>
      <c r="B438" s="19" t="s">
        <v>249</v>
      </c>
      <c r="C438" s="19" t="s">
        <v>251</v>
      </c>
      <c r="D438" s="19" t="s">
        <v>252</v>
      </c>
      <c r="E438" s="37" t="s">
        <v>47</v>
      </c>
      <c r="F438" s="19">
        <v>1</v>
      </c>
      <c r="G438" s="37" t="s">
        <v>48</v>
      </c>
      <c r="H438" s="37" t="s">
        <v>59</v>
      </c>
      <c r="I438" s="19">
        <v>1</v>
      </c>
      <c r="J438" s="19">
        <v>55</v>
      </c>
      <c r="K438" s="31"/>
      <c r="L438" s="19" t="s">
        <v>202</v>
      </c>
      <c r="M438" s="19" t="s">
        <v>55</v>
      </c>
      <c r="P438" s="19"/>
      <c r="Q438" s="19"/>
      <c r="R438" s="19"/>
      <c r="S438" s="19"/>
      <c r="T438" s="19"/>
      <c r="U438" s="19"/>
      <c r="V438" s="19"/>
    </row>
    <row r="439" spans="1:22" ht="30" customHeight="1" x14ac:dyDescent="0.3">
      <c r="A439" s="19" t="s">
        <v>595</v>
      </c>
      <c r="B439" s="19" t="s">
        <v>249</v>
      </c>
      <c r="C439" s="19" t="s">
        <v>253</v>
      </c>
      <c r="D439" s="19" t="s">
        <v>252</v>
      </c>
      <c r="E439" s="37" t="s">
        <v>157</v>
      </c>
      <c r="F439" s="19">
        <v>1</v>
      </c>
      <c r="G439" s="37" t="s">
        <v>144</v>
      </c>
      <c r="H439" s="37" t="s">
        <v>59</v>
      </c>
      <c r="I439" s="19">
        <v>1</v>
      </c>
      <c r="J439" s="19">
        <v>55</v>
      </c>
      <c r="K439" s="31"/>
      <c r="L439" s="19" t="s">
        <v>202</v>
      </c>
      <c r="M439" s="19" t="s">
        <v>55</v>
      </c>
      <c r="P439" s="19"/>
      <c r="Q439" s="19"/>
      <c r="R439" s="19"/>
      <c r="S439" s="19"/>
      <c r="T439" s="19"/>
      <c r="U439" s="19"/>
      <c r="V439" s="19"/>
    </row>
    <row r="440" spans="1:22" s="25" customFormat="1" ht="27.75" customHeight="1" x14ac:dyDescent="0.3">
      <c r="A440" s="13" t="s">
        <v>595</v>
      </c>
      <c r="B440" s="13" t="s">
        <v>254</v>
      </c>
      <c r="C440" s="13"/>
      <c r="D440" s="13" t="s">
        <v>601</v>
      </c>
      <c r="E440" s="35" t="s">
        <v>157</v>
      </c>
      <c r="F440" s="13">
        <v>1</v>
      </c>
      <c r="G440" s="35"/>
      <c r="H440" s="35"/>
      <c r="I440" s="35"/>
      <c r="J440" s="35"/>
      <c r="K440" s="13"/>
      <c r="L440" s="13" t="s">
        <v>202</v>
      </c>
      <c r="M440" s="35"/>
      <c r="P440" s="36"/>
      <c r="Q440" s="36"/>
      <c r="R440" s="36"/>
      <c r="S440" s="36"/>
      <c r="T440" s="36"/>
      <c r="U440" s="36"/>
      <c r="V440" s="36"/>
    </row>
    <row r="441" spans="1:22" ht="30" customHeight="1" x14ac:dyDescent="0.3">
      <c r="A441" s="19" t="s">
        <v>595</v>
      </c>
      <c r="B441" s="19" t="s">
        <v>254</v>
      </c>
      <c r="C441" s="19" t="s">
        <v>256</v>
      </c>
      <c r="D441" s="19" t="s">
        <v>257</v>
      </c>
      <c r="E441" s="37" t="s">
        <v>47</v>
      </c>
      <c r="F441" s="19">
        <v>1</v>
      </c>
      <c r="G441" s="37" t="s">
        <v>144</v>
      </c>
      <c r="H441" s="37" t="s">
        <v>59</v>
      </c>
      <c r="I441" s="19">
        <v>2</v>
      </c>
      <c r="J441" s="19">
        <v>30</v>
      </c>
      <c r="K441" s="31"/>
      <c r="L441" s="19" t="s">
        <v>202</v>
      </c>
      <c r="M441" s="19" t="s">
        <v>55</v>
      </c>
      <c r="P441" s="19"/>
      <c r="Q441" s="19"/>
      <c r="R441" s="19"/>
      <c r="S441" s="19"/>
      <c r="T441" s="19"/>
      <c r="U441" s="19"/>
      <c r="V441" s="19"/>
    </row>
    <row r="442" spans="1:22" ht="30" customHeight="1" x14ac:dyDescent="0.3">
      <c r="A442" s="19" t="s">
        <v>595</v>
      </c>
      <c r="B442" s="19" t="s">
        <v>254</v>
      </c>
      <c r="C442" s="19" t="s">
        <v>258</v>
      </c>
      <c r="D442" s="19" t="s">
        <v>551</v>
      </c>
      <c r="E442" s="37" t="s">
        <v>157</v>
      </c>
      <c r="F442" s="19">
        <v>1</v>
      </c>
      <c r="G442" s="37" t="s">
        <v>198</v>
      </c>
      <c r="H442" s="37" t="s">
        <v>52</v>
      </c>
      <c r="I442" s="19">
        <v>2</v>
      </c>
      <c r="J442" s="19">
        <v>2</v>
      </c>
      <c r="K442" s="31"/>
      <c r="L442" s="19" t="s">
        <v>202</v>
      </c>
      <c r="M442" s="19" t="s">
        <v>55</v>
      </c>
      <c r="P442" s="19"/>
      <c r="Q442" s="19"/>
      <c r="R442" s="19"/>
      <c r="S442" s="19"/>
      <c r="T442" s="19"/>
      <c r="U442" s="19"/>
      <c r="V442" s="19"/>
    </row>
    <row r="443" spans="1:22" ht="30" customHeight="1" x14ac:dyDescent="0.3">
      <c r="A443" s="19" t="s">
        <v>595</v>
      </c>
      <c r="B443" s="19" t="s">
        <v>254</v>
      </c>
      <c r="C443" s="19" t="s">
        <v>260</v>
      </c>
      <c r="D443" s="19" t="s">
        <v>261</v>
      </c>
      <c r="E443" s="37" t="s">
        <v>157</v>
      </c>
      <c r="F443" s="19">
        <v>1</v>
      </c>
      <c r="G443" s="37" t="s">
        <v>144</v>
      </c>
      <c r="H443" s="37" t="s">
        <v>52</v>
      </c>
      <c r="I443" s="19">
        <v>3</v>
      </c>
      <c r="J443" s="19">
        <v>15</v>
      </c>
      <c r="K443" s="31"/>
      <c r="L443" s="19" t="s">
        <v>202</v>
      </c>
      <c r="M443" s="19" t="s">
        <v>55</v>
      </c>
      <c r="P443" s="19"/>
      <c r="Q443" s="19"/>
      <c r="R443" s="19"/>
      <c r="S443" s="19"/>
      <c r="T443" s="19"/>
      <c r="U443" s="19"/>
      <c r="V443" s="19"/>
    </row>
    <row r="444" spans="1:22" ht="30" customHeight="1" x14ac:dyDescent="0.3">
      <c r="A444" s="19" t="s">
        <v>595</v>
      </c>
      <c r="B444" s="19" t="s">
        <v>254</v>
      </c>
      <c r="C444" s="19" t="s">
        <v>262</v>
      </c>
      <c r="D444" s="19" t="s">
        <v>263</v>
      </c>
      <c r="E444" s="37" t="s">
        <v>157</v>
      </c>
      <c r="F444" s="19">
        <v>1</v>
      </c>
      <c r="G444" s="37" t="s">
        <v>198</v>
      </c>
      <c r="H444" s="37" t="s">
        <v>52</v>
      </c>
      <c r="I444" s="19">
        <v>2</v>
      </c>
      <c r="J444" s="19">
        <v>3</v>
      </c>
      <c r="K444" s="31"/>
      <c r="L444" s="19" t="s">
        <v>202</v>
      </c>
      <c r="M444" s="19" t="s">
        <v>55</v>
      </c>
      <c r="P444" s="19"/>
      <c r="Q444" s="19"/>
      <c r="R444" s="19"/>
      <c r="S444" s="19"/>
      <c r="T444" s="19"/>
      <c r="U444" s="19"/>
      <c r="V444" s="19"/>
    </row>
    <row r="445" spans="1:22" ht="30" customHeight="1" x14ac:dyDescent="0.3">
      <c r="A445" s="19" t="s">
        <v>595</v>
      </c>
      <c r="B445" s="19" t="s">
        <v>254</v>
      </c>
      <c r="C445" s="19" t="s">
        <v>530</v>
      </c>
      <c r="D445" s="19" t="s">
        <v>531</v>
      </c>
      <c r="E445" s="37" t="s">
        <v>157</v>
      </c>
      <c r="F445" s="19">
        <v>1</v>
      </c>
      <c r="G445" s="37" t="s">
        <v>198</v>
      </c>
      <c r="H445" s="37" t="s">
        <v>52</v>
      </c>
      <c r="I445" s="19">
        <v>1</v>
      </c>
      <c r="J445" s="19">
        <v>2</v>
      </c>
      <c r="K445" s="31" t="s">
        <v>532</v>
      </c>
      <c r="L445" s="19" t="s">
        <v>202</v>
      </c>
      <c r="M445" s="19" t="s">
        <v>55</v>
      </c>
      <c r="P445" s="19"/>
      <c r="Q445" s="19"/>
      <c r="R445" s="19"/>
      <c r="S445" s="19"/>
      <c r="T445" s="19"/>
      <c r="U445" s="19"/>
      <c r="V445" s="19"/>
    </row>
    <row r="446" spans="1:22" ht="30" customHeight="1" x14ac:dyDescent="0.3">
      <c r="A446" s="19" t="s">
        <v>595</v>
      </c>
      <c r="B446" s="19" t="s">
        <v>254</v>
      </c>
      <c r="C446" s="19" t="s">
        <v>533</v>
      </c>
      <c r="D446" s="19" t="s">
        <v>534</v>
      </c>
      <c r="E446" s="37" t="s">
        <v>157</v>
      </c>
      <c r="F446" s="19">
        <v>1</v>
      </c>
      <c r="G446" s="37" t="s">
        <v>144</v>
      </c>
      <c r="H446" s="37" t="s">
        <v>59</v>
      </c>
      <c r="I446" s="19">
        <v>1</v>
      </c>
      <c r="J446" s="19">
        <v>30</v>
      </c>
      <c r="K446" s="31"/>
      <c r="L446" s="19" t="s">
        <v>202</v>
      </c>
      <c r="M446" s="19" t="s">
        <v>55</v>
      </c>
      <c r="P446" s="19"/>
      <c r="Q446" s="19"/>
      <c r="R446" s="19"/>
      <c r="S446" s="19"/>
      <c r="T446" s="19"/>
      <c r="U446" s="19"/>
      <c r="V446" s="19"/>
    </row>
    <row r="447" spans="1:22" ht="30" customHeight="1" x14ac:dyDescent="0.3">
      <c r="A447" s="19" t="s">
        <v>595</v>
      </c>
      <c r="B447" s="19" t="s">
        <v>254</v>
      </c>
      <c r="C447" s="19" t="s">
        <v>264</v>
      </c>
      <c r="D447" s="19" t="s">
        <v>265</v>
      </c>
      <c r="E447" s="37" t="s">
        <v>157</v>
      </c>
      <c r="F447" s="19">
        <v>1</v>
      </c>
      <c r="G447" s="37" t="s">
        <v>198</v>
      </c>
      <c r="H447" s="37" t="s">
        <v>52</v>
      </c>
      <c r="I447" s="19">
        <v>1</v>
      </c>
      <c r="J447" s="19">
        <v>3</v>
      </c>
      <c r="K447" s="31"/>
      <c r="L447" s="19" t="s">
        <v>202</v>
      </c>
      <c r="M447" s="19" t="s">
        <v>55</v>
      </c>
      <c r="P447" s="19"/>
      <c r="Q447" s="19"/>
      <c r="R447" s="19"/>
      <c r="S447" s="19"/>
      <c r="T447" s="19"/>
      <c r="U447" s="19"/>
      <c r="V447" s="19"/>
    </row>
    <row r="448" spans="1:22" s="25" customFormat="1" ht="27.75" customHeight="1" x14ac:dyDescent="0.3">
      <c r="A448" s="13" t="s">
        <v>595</v>
      </c>
      <c r="B448" s="13" t="s">
        <v>213</v>
      </c>
      <c r="C448" s="13"/>
      <c r="D448" s="13" t="s">
        <v>602</v>
      </c>
      <c r="E448" s="35" t="s">
        <v>157</v>
      </c>
      <c r="F448" s="13">
        <v>3</v>
      </c>
      <c r="G448" s="35"/>
      <c r="H448" s="35"/>
      <c r="I448" s="35"/>
      <c r="J448" s="35"/>
      <c r="K448" s="13"/>
      <c r="L448" s="13" t="s">
        <v>202</v>
      </c>
      <c r="M448" s="35"/>
      <c r="P448" s="36"/>
      <c r="Q448" s="36"/>
      <c r="R448" s="36"/>
      <c r="S448" s="36"/>
      <c r="T448" s="36"/>
      <c r="U448" s="36"/>
      <c r="V448" s="36"/>
    </row>
    <row r="449" spans="1:22" ht="30" customHeight="1" x14ac:dyDescent="0.3">
      <c r="A449" s="19" t="s">
        <v>595</v>
      </c>
      <c r="B449" s="19" t="s">
        <v>213</v>
      </c>
      <c r="C449" s="19" t="s">
        <v>215</v>
      </c>
      <c r="D449" s="19" t="s">
        <v>216</v>
      </c>
      <c r="E449" s="37" t="s">
        <v>47</v>
      </c>
      <c r="F449" s="19">
        <v>1</v>
      </c>
      <c r="G449" s="37" t="s">
        <v>48</v>
      </c>
      <c r="H449" s="37" t="s">
        <v>52</v>
      </c>
      <c r="I449" s="19">
        <v>2</v>
      </c>
      <c r="J449" s="19">
        <v>2</v>
      </c>
      <c r="K449" s="31" t="s">
        <v>217</v>
      </c>
      <c r="L449" s="19" t="s">
        <v>202</v>
      </c>
      <c r="M449" s="19" t="s">
        <v>55</v>
      </c>
      <c r="P449" s="19"/>
      <c r="Q449" s="19"/>
      <c r="R449" s="19"/>
      <c r="S449" s="19"/>
      <c r="T449" s="19"/>
      <c r="U449" s="19"/>
      <c r="V449" s="19"/>
    </row>
    <row r="450" spans="1:22" ht="30" customHeight="1" x14ac:dyDescent="0.3">
      <c r="A450" s="19" t="s">
        <v>595</v>
      </c>
      <c r="B450" s="19" t="s">
        <v>213</v>
      </c>
      <c r="C450" s="19" t="s">
        <v>219</v>
      </c>
      <c r="D450" s="19" t="s">
        <v>220</v>
      </c>
      <c r="E450" s="37" t="s">
        <v>157</v>
      </c>
      <c r="F450" s="19">
        <v>1</v>
      </c>
      <c r="G450" s="37" t="s">
        <v>144</v>
      </c>
      <c r="H450" s="37" t="s">
        <v>59</v>
      </c>
      <c r="I450" s="19">
        <v>1</v>
      </c>
      <c r="J450" s="19">
        <v>60</v>
      </c>
      <c r="K450" s="31"/>
      <c r="L450" s="19" t="s">
        <v>202</v>
      </c>
      <c r="M450" s="19" t="s">
        <v>55</v>
      </c>
      <c r="P450" s="19"/>
      <c r="Q450" s="19"/>
      <c r="R450" s="19"/>
      <c r="S450" s="19"/>
      <c r="T450" s="19"/>
      <c r="U450" s="19"/>
      <c r="V450" s="19"/>
    </row>
    <row r="451" spans="1:22" ht="30" customHeight="1" x14ac:dyDescent="0.3">
      <c r="A451" s="19" t="s">
        <v>595</v>
      </c>
      <c r="B451" s="19" t="s">
        <v>213</v>
      </c>
      <c r="C451" s="19" t="s">
        <v>222</v>
      </c>
      <c r="D451" s="19" t="s">
        <v>223</v>
      </c>
      <c r="E451" s="37" t="s">
        <v>157</v>
      </c>
      <c r="F451" s="19">
        <v>1</v>
      </c>
      <c r="G451" s="37" t="s">
        <v>198</v>
      </c>
      <c r="H451" s="37" t="s">
        <v>52</v>
      </c>
      <c r="I451" s="19">
        <v>2</v>
      </c>
      <c r="J451" s="19">
        <v>2</v>
      </c>
      <c r="K451" s="31" t="s">
        <v>537</v>
      </c>
      <c r="L451" s="19" t="s">
        <v>202</v>
      </c>
      <c r="M451" s="19" t="s">
        <v>55</v>
      </c>
      <c r="P451" s="19"/>
      <c r="Q451" s="19"/>
      <c r="R451" s="19"/>
      <c r="S451" s="19"/>
      <c r="T451" s="19"/>
      <c r="U451" s="19"/>
      <c r="V451" s="19"/>
    </row>
    <row r="452" spans="1:22" ht="30" customHeight="1" x14ac:dyDescent="0.3">
      <c r="A452" s="19" t="s">
        <v>595</v>
      </c>
      <c r="B452" s="19" t="s">
        <v>213</v>
      </c>
      <c r="C452" s="19" t="s">
        <v>226</v>
      </c>
      <c r="D452" s="19" t="s">
        <v>227</v>
      </c>
      <c r="E452" s="37" t="s">
        <v>157</v>
      </c>
      <c r="F452" s="19">
        <v>1</v>
      </c>
      <c r="G452" s="37" t="s">
        <v>198</v>
      </c>
      <c r="H452" s="37" t="s">
        <v>59</v>
      </c>
      <c r="I452" s="19">
        <v>1</v>
      </c>
      <c r="J452" s="19">
        <v>256</v>
      </c>
      <c r="K452" s="31"/>
      <c r="L452" s="19" t="s">
        <v>202</v>
      </c>
      <c r="M452" s="19" t="s">
        <v>55</v>
      </c>
      <c r="P452" s="19"/>
      <c r="Q452" s="19"/>
      <c r="R452" s="19"/>
      <c r="S452" s="19"/>
      <c r="T452" s="19"/>
      <c r="U452" s="19"/>
      <c r="V452" s="19"/>
    </row>
    <row r="453" spans="1:22" ht="30" customHeight="1" x14ac:dyDescent="0.3">
      <c r="A453" s="19" t="s">
        <v>595</v>
      </c>
      <c r="B453" s="19" t="s">
        <v>213</v>
      </c>
      <c r="C453" s="19" t="s">
        <v>229</v>
      </c>
      <c r="D453" s="19" t="s">
        <v>223</v>
      </c>
      <c r="E453" s="37" t="s">
        <v>157</v>
      </c>
      <c r="F453" s="19">
        <v>1</v>
      </c>
      <c r="G453" s="37" t="s">
        <v>198</v>
      </c>
      <c r="H453" s="37" t="s">
        <v>52</v>
      </c>
      <c r="I453" s="19">
        <v>2</v>
      </c>
      <c r="J453" s="19">
        <v>2</v>
      </c>
      <c r="K453" s="31" t="s">
        <v>538</v>
      </c>
      <c r="L453" s="19" t="s">
        <v>202</v>
      </c>
      <c r="M453" s="19" t="s">
        <v>55</v>
      </c>
      <c r="P453" s="19"/>
      <c r="Q453" s="19"/>
      <c r="R453" s="19"/>
      <c r="S453" s="19"/>
      <c r="T453" s="19"/>
      <c r="U453" s="19"/>
      <c r="V453" s="19"/>
    </row>
    <row r="454" spans="1:22" ht="30" customHeight="1" x14ac:dyDescent="0.3">
      <c r="A454" s="19" t="s">
        <v>595</v>
      </c>
      <c r="B454" s="19" t="s">
        <v>213</v>
      </c>
      <c r="C454" s="19" t="s">
        <v>231</v>
      </c>
      <c r="D454" s="19" t="s">
        <v>227</v>
      </c>
      <c r="E454" s="37" t="s">
        <v>157</v>
      </c>
      <c r="F454" s="19">
        <v>1</v>
      </c>
      <c r="G454" s="37" t="s">
        <v>198</v>
      </c>
      <c r="H454" s="37" t="s">
        <v>59</v>
      </c>
      <c r="I454" s="19">
        <v>1</v>
      </c>
      <c r="J454" s="19">
        <v>256</v>
      </c>
      <c r="K454" s="31"/>
      <c r="L454" s="19" t="s">
        <v>202</v>
      </c>
      <c r="M454" s="19" t="s">
        <v>55</v>
      </c>
      <c r="P454" s="19"/>
      <c r="Q454" s="19"/>
      <c r="R454" s="19"/>
      <c r="S454" s="19"/>
      <c r="T454" s="19"/>
      <c r="U454" s="19"/>
      <c r="V454" s="19"/>
    </row>
    <row r="455" spans="1:22" ht="30" customHeight="1" x14ac:dyDescent="0.3">
      <c r="A455" s="19" t="s">
        <v>595</v>
      </c>
      <c r="B455" s="19" t="s">
        <v>213</v>
      </c>
      <c r="C455" s="19" t="s">
        <v>233</v>
      </c>
      <c r="D455" s="19" t="s">
        <v>223</v>
      </c>
      <c r="E455" s="37" t="s">
        <v>157</v>
      </c>
      <c r="F455" s="19">
        <v>1</v>
      </c>
      <c r="G455" s="37" t="s">
        <v>198</v>
      </c>
      <c r="H455" s="37" t="s">
        <v>52</v>
      </c>
      <c r="I455" s="19">
        <v>2</v>
      </c>
      <c r="J455" s="19">
        <v>2</v>
      </c>
      <c r="K455" s="31" t="s">
        <v>538</v>
      </c>
      <c r="L455" s="19" t="s">
        <v>202</v>
      </c>
      <c r="M455" s="19" t="s">
        <v>55</v>
      </c>
      <c r="P455" s="19"/>
      <c r="Q455" s="19"/>
      <c r="R455" s="19"/>
      <c r="S455" s="19"/>
      <c r="T455" s="19"/>
      <c r="U455" s="19"/>
      <c r="V455" s="19"/>
    </row>
    <row r="456" spans="1:22" ht="30" customHeight="1" x14ac:dyDescent="0.3">
      <c r="A456" s="19" t="s">
        <v>595</v>
      </c>
      <c r="B456" s="19" t="s">
        <v>213</v>
      </c>
      <c r="C456" s="19" t="s">
        <v>234</v>
      </c>
      <c r="D456" s="19" t="s">
        <v>227</v>
      </c>
      <c r="E456" s="37" t="s">
        <v>157</v>
      </c>
      <c r="F456" s="19">
        <v>1</v>
      </c>
      <c r="G456" s="37" t="s">
        <v>198</v>
      </c>
      <c r="H456" s="37" t="s">
        <v>59</v>
      </c>
      <c r="I456" s="19">
        <v>1</v>
      </c>
      <c r="J456" s="19">
        <v>256</v>
      </c>
      <c r="K456" s="31"/>
      <c r="L456" s="19" t="s">
        <v>202</v>
      </c>
      <c r="M456" s="19" t="s">
        <v>55</v>
      </c>
      <c r="P456" s="19"/>
      <c r="Q456" s="19"/>
      <c r="R456" s="19"/>
      <c r="S456" s="19"/>
      <c r="T456" s="19"/>
      <c r="U456" s="19"/>
      <c r="V456" s="19"/>
    </row>
    <row r="457" spans="1:22" s="25" customFormat="1" ht="41.4" x14ac:dyDescent="0.3">
      <c r="A457" s="13" t="s">
        <v>595</v>
      </c>
      <c r="B457" s="13" t="s">
        <v>279</v>
      </c>
      <c r="C457" s="13"/>
      <c r="D457" s="13" t="s">
        <v>603</v>
      </c>
      <c r="E457" s="35" t="s">
        <v>157</v>
      </c>
      <c r="F457" s="13">
        <v>1</v>
      </c>
      <c r="G457" s="35"/>
      <c r="H457" s="35"/>
      <c r="I457" s="35"/>
      <c r="J457" s="35"/>
      <c r="K457" s="13"/>
      <c r="L457" s="13" t="s">
        <v>202</v>
      </c>
      <c r="M457" s="35"/>
      <c r="P457" s="36"/>
      <c r="Q457" s="36"/>
      <c r="R457" s="36"/>
      <c r="S457" s="36"/>
      <c r="T457" s="36"/>
      <c r="U457" s="36"/>
      <c r="V457" s="36"/>
    </row>
    <row r="458" spans="1:22" ht="30" customHeight="1" x14ac:dyDescent="0.3">
      <c r="A458" s="19" t="s">
        <v>595</v>
      </c>
      <c r="B458" s="19" t="s">
        <v>279</v>
      </c>
      <c r="C458" s="19" t="s">
        <v>281</v>
      </c>
      <c r="D458" s="19" t="s">
        <v>282</v>
      </c>
      <c r="E458" s="37" t="s">
        <v>47</v>
      </c>
      <c r="F458" s="19">
        <v>1</v>
      </c>
      <c r="G458" s="37" t="s">
        <v>48</v>
      </c>
      <c r="H458" s="39" t="s">
        <v>52</v>
      </c>
      <c r="I458" s="19">
        <v>1</v>
      </c>
      <c r="J458" s="19">
        <v>3</v>
      </c>
      <c r="K458" s="31" t="s">
        <v>283</v>
      </c>
      <c r="L458" s="19" t="s">
        <v>202</v>
      </c>
      <c r="M458" s="19" t="s">
        <v>55</v>
      </c>
      <c r="P458" s="19"/>
      <c r="Q458" s="19"/>
      <c r="R458" s="19"/>
      <c r="S458" s="19"/>
      <c r="T458" s="19"/>
      <c r="U458" s="19"/>
      <c r="V458" s="19"/>
    </row>
    <row r="459" spans="1:22" ht="30" customHeight="1" x14ac:dyDescent="0.3">
      <c r="A459" s="19" t="s">
        <v>595</v>
      </c>
      <c r="B459" s="19" t="s">
        <v>279</v>
      </c>
      <c r="C459" s="19" t="s">
        <v>284</v>
      </c>
      <c r="D459" s="19" t="s">
        <v>269</v>
      </c>
      <c r="E459" s="37" t="s">
        <v>157</v>
      </c>
      <c r="F459" s="19">
        <v>1</v>
      </c>
      <c r="G459" s="37" t="s">
        <v>198</v>
      </c>
      <c r="H459" s="39" t="s">
        <v>52</v>
      </c>
      <c r="I459" s="19">
        <v>2</v>
      </c>
      <c r="J459" s="19">
        <v>3</v>
      </c>
      <c r="K459" s="31" t="s">
        <v>285</v>
      </c>
      <c r="L459" s="19" t="s">
        <v>202</v>
      </c>
      <c r="M459" s="19" t="s">
        <v>55</v>
      </c>
      <c r="P459" s="19"/>
      <c r="Q459" s="19"/>
      <c r="R459" s="19"/>
      <c r="S459" s="19"/>
      <c r="T459" s="19"/>
      <c r="U459" s="19"/>
      <c r="V459" s="19"/>
    </row>
    <row r="460" spans="1:22" ht="30" customHeight="1" x14ac:dyDescent="0.3">
      <c r="A460" s="19" t="s">
        <v>595</v>
      </c>
      <c r="B460" s="19" t="s">
        <v>279</v>
      </c>
      <c r="C460" s="19" t="s">
        <v>286</v>
      </c>
      <c r="D460" s="19" t="s">
        <v>156</v>
      </c>
      <c r="E460" s="37" t="s">
        <v>157</v>
      </c>
      <c r="F460" s="19">
        <v>1</v>
      </c>
      <c r="G460" s="37" t="s">
        <v>198</v>
      </c>
      <c r="H460" s="39" t="s">
        <v>59</v>
      </c>
      <c r="I460" s="19">
        <v>1</v>
      </c>
      <c r="J460" s="19">
        <v>50</v>
      </c>
      <c r="K460" s="31"/>
      <c r="L460" s="19" t="s">
        <v>202</v>
      </c>
      <c r="M460" s="19" t="s">
        <v>55</v>
      </c>
      <c r="P460" s="19"/>
      <c r="Q460" s="19"/>
      <c r="R460" s="19"/>
      <c r="S460" s="19"/>
      <c r="T460" s="19"/>
      <c r="U460" s="19"/>
      <c r="V460" s="19"/>
    </row>
    <row r="461" spans="1:22" s="25" customFormat="1" ht="19.5" customHeight="1" x14ac:dyDescent="0.3">
      <c r="A461" s="13" t="s">
        <v>595</v>
      </c>
      <c r="B461" s="13" t="s">
        <v>540</v>
      </c>
      <c r="C461" s="13"/>
      <c r="D461" s="13" t="s">
        <v>541</v>
      </c>
      <c r="E461" s="35" t="s">
        <v>157</v>
      </c>
      <c r="F461" s="13">
        <v>1</v>
      </c>
      <c r="G461" s="35"/>
      <c r="H461" s="35"/>
      <c r="I461" s="35"/>
      <c r="J461" s="35"/>
      <c r="K461" s="13"/>
      <c r="L461" s="13" t="s">
        <v>202</v>
      </c>
      <c r="M461" s="35"/>
      <c r="P461" s="36"/>
      <c r="Q461" s="36"/>
      <c r="R461" s="36"/>
      <c r="S461" s="36"/>
      <c r="T461" s="36"/>
      <c r="U461" s="36"/>
      <c r="V461" s="36"/>
    </row>
    <row r="462" spans="1:22" ht="30" customHeight="1" x14ac:dyDescent="0.3">
      <c r="A462" s="19" t="s">
        <v>595</v>
      </c>
      <c r="B462" s="19" t="s">
        <v>540</v>
      </c>
      <c r="C462" s="19" t="s">
        <v>542</v>
      </c>
      <c r="D462" s="19" t="s">
        <v>517</v>
      </c>
      <c r="E462" s="37" t="s">
        <v>47</v>
      </c>
      <c r="F462" s="19">
        <v>1</v>
      </c>
      <c r="G462" s="37" t="s">
        <v>48</v>
      </c>
      <c r="H462" s="37" t="s">
        <v>59</v>
      </c>
      <c r="I462" s="19">
        <v>1</v>
      </c>
      <c r="J462" s="19">
        <v>4</v>
      </c>
      <c r="K462" s="31">
        <v>2120</v>
      </c>
      <c r="L462" s="19" t="s">
        <v>202</v>
      </c>
      <c r="M462" s="19" t="s">
        <v>55</v>
      </c>
      <c r="P462" s="19"/>
      <c r="Q462" s="19"/>
      <c r="R462" s="19"/>
      <c r="S462" s="19"/>
      <c r="T462" s="19"/>
      <c r="U462" s="19"/>
      <c r="V462" s="19"/>
    </row>
    <row r="463" spans="1:22" s="18" customFormat="1" ht="30" customHeight="1" x14ac:dyDescent="0.3">
      <c r="A463" s="13"/>
      <c r="B463" s="13" t="s">
        <v>604</v>
      </c>
      <c r="C463" s="40" t="s">
        <v>49</v>
      </c>
      <c r="D463" s="40" t="s">
        <v>605</v>
      </c>
      <c r="E463" s="13" t="s">
        <v>47</v>
      </c>
      <c r="F463" s="13">
        <v>1</v>
      </c>
      <c r="G463" s="17" t="s">
        <v>48</v>
      </c>
      <c r="H463" s="40"/>
      <c r="I463" s="40"/>
      <c r="J463" s="40"/>
      <c r="K463" s="13"/>
      <c r="L463" s="13" t="s">
        <v>47</v>
      </c>
      <c r="M463" s="13"/>
      <c r="P463" s="13"/>
      <c r="Q463" s="13"/>
      <c r="R463" s="13"/>
      <c r="S463" s="13"/>
      <c r="T463" s="13"/>
      <c r="U463" s="13"/>
      <c r="V463" s="13"/>
    </row>
    <row r="464" spans="1:22" ht="30" customHeight="1" x14ac:dyDescent="0.3">
      <c r="A464" s="19"/>
      <c r="B464" s="19" t="s">
        <v>604</v>
      </c>
      <c r="C464" s="19" t="s">
        <v>606</v>
      </c>
      <c r="D464" s="19" t="s">
        <v>607</v>
      </c>
      <c r="E464" s="19" t="s">
        <v>47</v>
      </c>
      <c r="F464" s="19">
        <v>1</v>
      </c>
      <c r="G464" s="19" t="s">
        <v>48</v>
      </c>
      <c r="H464" s="41" t="s">
        <v>93</v>
      </c>
      <c r="I464" s="41">
        <v>10</v>
      </c>
      <c r="J464" s="41">
        <v>10</v>
      </c>
      <c r="K464" s="19"/>
      <c r="L464" s="19" t="s">
        <v>47</v>
      </c>
      <c r="M464" s="19" t="s">
        <v>55</v>
      </c>
      <c r="P464" s="19"/>
      <c r="Q464" s="19"/>
      <c r="R464" s="19"/>
      <c r="S464" s="19"/>
      <c r="T464" s="19"/>
      <c r="U464" s="19"/>
      <c r="V464" s="19"/>
    </row>
    <row r="465" spans="1:22" ht="30" customHeight="1" x14ac:dyDescent="0.3">
      <c r="A465" s="19"/>
      <c r="B465" s="19" t="s">
        <v>604</v>
      </c>
      <c r="C465" s="19" t="s">
        <v>608</v>
      </c>
      <c r="D465" s="19" t="s">
        <v>609</v>
      </c>
      <c r="E465" s="19" t="s">
        <v>47</v>
      </c>
      <c r="F465" s="19">
        <v>1</v>
      </c>
      <c r="G465" s="19" t="s">
        <v>48</v>
      </c>
      <c r="H465" s="41" t="s">
        <v>59</v>
      </c>
      <c r="I465" s="41">
        <v>9</v>
      </c>
      <c r="J465" s="41">
        <v>9</v>
      </c>
      <c r="K465" s="19"/>
      <c r="L465" s="19" t="s">
        <v>47</v>
      </c>
      <c r="M465" s="19" t="s">
        <v>55</v>
      </c>
      <c r="P465" s="19"/>
      <c r="Q465" s="19"/>
      <c r="R465" s="19"/>
      <c r="S465" s="19"/>
      <c r="T465" s="19"/>
      <c r="U465" s="19"/>
      <c r="V465" s="19"/>
    </row>
    <row r="466" spans="1:22" s="18" customFormat="1" ht="30" customHeight="1" x14ac:dyDescent="0.3">
      <c r="A466" s="13"/>
      <c r="B466" s="13" t="s">
        <v>610</v>
      </c>
      <c r="C466" s="40" t="s">
        <v>49</v>
      </c>
      <c r="D466" s="40" t="s">
        <v>611</v>
      </c>
      <c r="E466" s="13" t="s">
        <v>47</v>
      </c>
      <c r="F466" s="13">
        <v>1</v>
      </c>
      <c r="G466" s="17" t="s">
        <v>48</v>
      </c>
      <c r="H466" s="40"/>
      <c r="I466" s="40"/>
      <c r="J466" s="40"/>
      <c r="K466" s="13"/>
      <c r="L466" s="13" t="s">
        <v>47</v>
      </c>
      <c r="M466" s="13"/>
      <c r="P466" s="13"/>
      <c r="Q466" s="13"/>
      <c r="R466" s="13"/>
      <c r="S466" s="13"/>
      <c r="T466" s="13"/>
      <c r="U466" s="13"/>
      <c r="V466" s="13"/>
    </row>
    <row r="467" spans="1:22" ht="30" customHeight="1" x14ac:dyDescent="0.3">
      <c r="A467" s="19"/>
      <c r="B467" s="19" t="s">
        <v>610</v>
      </c>
      <c r="C467" s="19" t="s">
        <v>612</v>
      </c>
      <c r="D467" s="19" t="s">
        <v>613</v>
      </c>
      <c r="E467" s="19" t="s">
        <v>47</v>
      </c>
      <c r="F467" s="19">
        <v>1</v>
      </c>
      <c r="G467" s="19" t="s">
        <v>48</v>
      </c>
      <c r="H467" s="41" t="s">
        <v>93</v>
      </c>
      <c r="I467" s="41">
        <v>6</v>
      </c>
      <c r="J467" s="41">
        <v>6</v>
      </c>
      <c r="K467" s="19"/>
      <c r="L467" s="19" t="s">
        <v>47</v>
      </c>
      <c r="M467" s="19" t="s">
        <v>55</v>
      </c>
      <c r="P467" s="19"/>
      <c r="Q467" s="19"/>
      <c r="R467" s="19"/>
      <c r="S467" s="19"/>
      <c r="T467" s="19"/>
      <c r="U467" s="19"/>
      <c r="V467" s="19"/>
    </row>
    <row r="468" spans="1:22" ht="30" customHeight="1" x14ac:dyDescent="0.3">
      <c r="A468" s="19"/>
      <c r="B468" s="19" t="s">
        <v>610</v>
      </c>
      <c r="C468" s="19" t="s">
        <v>614</v>
      </c>
      <c r="D468" s="19" t="s">
        <v>124</v>
      </c>
      <c r="E468" s="19" t="s">
        <v>47</v>
      </c>
      <c r="F468" s="19">
        <v>1</v>
      </c>
      <c r="G468" s="19" t="s">
        <v>48</v>
      </c>
      <c r="H468" s="41" t="s">
        <v>93</v>
      </c>
      <c r="I468" s="41">
        <v>9</v>
      </c>
      <c r="J468" s="41">
        <v>9</v>
      </c>
      <c r="K468" s="19"/>
      <c r="L468" s="19" t="s">
        <v>47</v>
      </c>
      <c r="M468" s="19" t="s">
        <v>55</v>
      </c>
      <c r="P468" s="19"/>
      <c r="Q468" s="19"/>
      <c r="R468" s="19"/>
      <c r="S468" s="19"/>
      <c r="T468" s="19"/>
      <c r="U468" s="19"/>
      <c r="V468" s="19"/>
    </row>
    <row r="469" spans="1:22" s="18" customFormat="1" ht="30" customHeight="1" x14ac:dyDescent="0.3">
      <c r="A469" s="13"/>
      <c r="B469" s="13" t="s">
        <v>615</v>
      </c>
      <c r="C469" s="40" t="s">
        <v>49</v>
      </c>
      <c r="D469" s="40" t="s">
        <v>616</v>
      </c>
      <c r="E469" s="13" t="s">
        <v>47</v>
      </c>
      <c r="F469" s="13">
        <v>1</v>
      </c>
      <c r="G469" s="17" t="s">
        <v>48</v>
      </c>
      <c r="H469" s="40"/>
      <c r="I469" s="40"/>
      <c r="J469" s="40"/>
      <c r="K469" s="13"/>
      <c r="L469" s="13" t="s">
        <v>47</v>
      </c>
      <c r="M469" s="13"/>
      <c r="P469" s="13"/>
      <c r="Q469" s="13"/>
      <c r="R469" s="13"/>
      <c r="S469" s="13"/>
      <c r="T469" s="13"/>
      <c r="U469" s="13"/>
      <c r="V469" s="13"/>
    </row>
    <row r="470" spans="1:22" ht="30" customHeight="1" x14ac:dyDescent="0.3">
      <c r="A470" s="19"/>
      <c r="B470" s="19" t="s">
        <v>615</v>
      </c>
      <c r="C470" s="19" t="s">
        <v>617</v>
      </c>
      <c r="D470" s="19" t="s">
        <v>618</v>
      </c>
      <c r="E470" s="19" t="s">
        <v>47</v>
      </c>
      <c r="F470" s="19">
        <v>1</v>
      </c>
      <c r="G470" s="19" t="s">
        <v>48</v>
      </c>
      <c r="H470" s="41" t="s">
        <v>93</v>
      </c>
      <c r="I470" s="41">
        <v>5</v>
      </c>
      <c r="J470" s="41">
        <v>5</v>
      </c>
      <c r="K470" s="19"/>
      <c r="L470" s="19" t="s">
        <v>47</v>
      </c>
      <c r="M470" s="19" t="s">
        <v>55</v>
      </c>
      <c r="P470" s="19"/>
      <c r="Q470" s="19"/>
      <c r="R470" s="19"/>
      <c r="S470" s="19"/>
      <c r="T470" s="19"/>
      <c r="U470" s="19"/>
      <c r="V470" s="19"/>
    </row>
    <row r="471" spans="1:22" ht="30" customHeight="1" x14ac:dyDescent="0.3">
      <c r="A471" s="19"/>
      <c r="B471" s="19" t="s">
        <v>615</v>
      </c>
      <c r="C471" s="19" t="s">
        <v>619</v>
      </c>
      <c r="D471" s="19" t="s">
        <v>92</v>
      </c>
      <c r="E471" s="19" t="s">
        <v>47</v>
      </c>
      <c r="F471" s="19">
        <v>1</v>
      </c>
      <c r="G471" s="19" t="s">
        <v>48</v>
      </c>
      <c r="H471" s="41" t="s">
        <v>93</v>
      </c>
      <c r="I471" s="41">
        <v>9</v>
      </c>
      <c r="J471" s="41">
        <v>9</v>
      </c>
      <c r="K471" s="19"/>
      <c r="L471" s="19" t="s">
        <v>47</v>
      </c>
      <c r="M471" s="19" t="s">
        <v>55</v>
      </c>
      <c r="P471" s="19"/>
      <c r="Q471" s="19"/>
      <c r="R471" s="19"/>
      <c r="S471" s="19"/>
      <c r="T471" s="19"/>
      <c r="U471" s="19"/>
      <c r="V471" s="19"/>
    </row>
  </sheetData>
  <autoFilter ref="A2:V471" xr:uid="{00000000-0001-0000-0200-000000000000}"/>
  <mergeCells count="20">
    <mergeCell ref="F1:F2"/>
    <mergeCell ref="A1:A2"/>
    <mergeCell ref="B1:B2"/>
    <mergeCell ref="C1:C2"/>
    <mergeCell ref="D1:D2"/>
    <mergeCell ref="E1:E2"/>
    <mergeCell ref="M1:M2"/>
    <mergeCell ref="G1:G2"/>
    <mergeCell ref="H1:H2"/>
    <mergeCell ref="I1:I2"/>
    <mergeCell ref="J1:J2"/>
    <mergeCell ref="K1:K2"/>
    <mergeCell ref="L1:L2"/>
    <mergeCell ref="V1:V2"/>
    <mergeCell ref="P1:P2"/>
    <mergeCell ref="Q1:Q2"/>
    <mergeCell ref="R1:R2"/>
    <mergeCell ref="S1:S2"/>
    <mergeCell ref="T1:T2"/>
    <mergeCell ref="U1:U2"/>
  </mergeCells>
  <conditionalFormatting sqref="A293:B293">
    <cfRule type="cellIs" dxfId="53" priority="52" stopIfTrue="1" operator="notEqual">
      <formula>#REF!</formula>
    </cfRule>
  </conditionalFormatting>
  <conditionalFormatting sqref="A300:C300">
    <cfRule type="cellIs" dxfId="52" priority="54" stopIfTrue="1" operator="notEqual">
      <formula>#REF!</formula>
    </cfRule>
  </conditionalFormatting>
  <conditionalFormatting sqref="A369:D369">
    <cfRule type="cellIs" dxfId="51" priority="51" stopIfTrue="1" operator="notEqual">
      <formula>#REF!</formula>
    </cfRule>
  </conditionalFormatting>
  <conditionalFormatting sqref="A304:M304">
    <cfRule type="cellIs" dxfId="50" priority="13" stopIfTrue="1" operator="notEqual">
      <formula>#REF!</formula>
    </cfRule>
  </conditionalFormatting>
  <conditionalFormatting sqref="A307:M307">
    <cfRule type="cellIs" dxfId="49" priority="12" stopIfTrue="1" operator="notEqual">
      <formula>#REF!</formula>
    </cfRule>
  </conditionalFormatting>
  <conditionalFormatting sqref="A313:M313">
    <cfRule type="cellIs" dxfId="48" priority="11" stopIfTrue="1" operator="notEqual">
      <formula>#REF!</formula>
    </cfRule>
  </conditionalFormatting>
  <conditionalFormatting sqref="A317:M317">
    <cfRule type="cellIs" dxfId="47" priority="10" stopIfTrue="1" operator="notEqual">
      <formula>#REF!</formula>
    </cfRule>
  </conditionalFormatting>
  <conditionalFormatting sqref="A321:M321">
    <cfRule type="cellIs" dxfId="46" priority="9" stopIfTrue="1" operator="notEqual">
      <formula>#REF!</formula>
    </cfRule>
  </conditionalFormatting>
  <conditionalFormatting sqref="A325:M325">
    <cfRule type="cellIs" dxfId="45" priority="8" stopIfTrue="1" operator="notEqual">
      <formula>#REF!</formula>
    </cfRule>
  </conditionalFormatting>
  <conditionalFormatting sqref="A331:M331">
    <cfRule type="cellIs" dxfId="44" priority="7" stopIfTrue="1" operator="notEqual">
      <formula>#REF!</formula>
    </cfRule>
  </conditionalFormatting>
  <conditionalFormatting sqref="A356:M356">
    <cfRule type="cellIs" dxfId="43" priority="6" stopIfTrue="1" operator="notEqual">
      <formula>#REF!</formula>
    </cfRule>
  </conditionalFormatting>
  <conditionalFormatting sqref="A360:M360">
    <cfRule type="cellIs" dxfId="42" priority="5" stopIfTrue="1" operator="notEqual">
      <formula>#REF!</formula>
    </cfRule>
  </conditionalFormatting>
  <conditionalFormatting sqref="A395:M395">
    <cfRule type="cellIs" dxfId="41" priority="22" stopIfTrue="1" operator="notEqual">
      <formula>#REF!</formula>
    </cfRule>
  </conditionalFormatting>
  <conditionalFormatting sqref="A404:M404">
    <cfRule type="cellIs" dxfId="40" priority="21" stopIfTrue="1" operator="notEqual">
      <formula>#REF!</formula>
    </cfRule>
  </conditionalFormatting>
  <conditionalFormatting sqref="A408:M408">
    <cfRule type="cellIs" dxfId="39" priority="20" stopIfTrue="1" operator="notEqual">
      <formula>#REF!</formula>
    </cfRule>
  </conditionalFormatting>
  <conditionalFormatting sqref="A412:M412">
    <cfRule type="cellIs" dxfId="38" priority="19" stopIfTrue="1" operator="notEqual">
      <formula>#REF!</formula>
    </cfRule>
  </conditionalFormatting>
  <conditionalFormatting sqref="A416:M416">
    <cfRule type="cellIs" dxfId="37" priority="18" stopIfTrue="1" operator="notEqual">
      <formula>#REF!</formula>
    </cfRule>
  </conditionalFormatting>
  <conditionalFormatting sqref="A419:M419">
    <cfRule type="cellIs" dxfId="36" priority="17" stopIfTrue="1" operator="notEqual">
      <formula>#REF!</formula>
    </cfRule>
  </conditionalFormatting>
  <conditionalFormatting sqref="A424:M424">
    <cfRule type="cellIs" dxfId="35" priority="16" stopIfTrue="1" operator="notEqual">
      <formula>#REF!</formula>
    </cfRule>
  </conditionalFormatting>
  <conditionalFormatting sqref="A427:M427">
    <cfRule type="cellIs" dxfId="34" priority="15" stopIfTrue="1" operator="notEqual">
      <formula>#REF!</formula>
    </cfRule>
  </conditionalFormatting>
  <conditionalFormatting sqref="A437:M437">
    <cfRule type="cellIs" dxfId="33" priority="4" stopIfTrue="1" operator="notEqual">
      <formula>#REF!</formula>
    </cfRule>
  </conditionalFormatting>
  <conditionalFormatting sqref="A440:M440">
    <cfRule type="cellIs" dxfId="32" priority="3" stopIfTrue="1" operator="notEqual">
      <formula>#REF!</formula>
    </cfRule>
  </conditionalFormatting>
  <conditionalFormatting sqref="A448:M448">
    <cfRule type="cellIs" dxfId="31" priority="2" stopIfTrue="1" operator="notEqual">
      <formula>#REF!</formula>
    </cfRule>
  </conditionalFormatting>
  <conditionalFormatting sqref="A457:M457">
    <cfRule type="cellIs" dxfId="30" priority="1" stopIfTrue="1" operator="notEqual">
      <formula>#REF!</formula>
    </cfRule>
  </conditionalFormatting>
  <conditionalFormatting sqref="A461:M461">
    <cfRule type="cellIs" dxfId="29" priority="14" stopIfTrue="1" operator="notEqual">
      <formula>#REF!</formula>
    </cfRule>
  </conditionalFormatting>
  <conditionalFormatting sqref="B367">
    <cfRule type="cellIs" dxfId="28" priority="53" stopIfTrue="1" operator="notEqual">
      <formula>#REF!</formula>
    </cfRule>
  </conditionalFormatting>
  <conditionalFormatting sqref="C293:M293">
    <cfRule type="cellIs" dxfId="27" priority="25" stopIfTrue="1" operator="notEqual">
      <formula>#REF!</formula>
    </cfRule>
  </conditionalFormatting>
  <conditionalFormatting sqref="D300:M300">
    <cfRule type="cellIs" dxfId="26" priority="24" stopIfTrue="1" operator="notEqual">
      <formula>#REF!</formula>
    </cfRule>
  </conditionalFormatting>
  <conditionalFormatting sqref="E369:M369">
    <cfRule type="cellIs" dxfId="25" priority="23" stopIfTrue="1" operator="notEqual">
      <formula>#REF!</formula>
    </cfRule>
  </conditionalFormatting>
  <conditionalFormatting sqref="P293:V293">
    <cfRule type="cellIs" dxfId="24" priority="50" stopIfTrue="1" operator="notEqual">
      <formula>#REF!</formula>
    </cfRule>
  </conditionalFormatting>
  <conditionalFormatting sqref="P300:V300">
    <cfRule type="cellIs" dxfId="23" priority="49" stopIfTrue="1" operator="notEqual">
      <formula>#REF!</formula>
    </cfRule>
  </conditionalFormatting>
  <conditionalFormatting sqref="P304:V304">
    <cfRule type="cellIs" dxfId="22" priority="38" stopIfTrue="1" operator="notEqual">
      <formula>#REF!</formula>
    </cfRule>
  </conditionalFormatting>
  <conditionalFormatting sqref="P307:V307">
    <cfRule type="cellIs" dxfId="21" priority="37" stopIfTrue="1" operator="notEqual">
      <formula>#REF!</formula>
    </cfRule>
  </conditionalFormatting>
  <conditionalFormatting sqref="P313:V313">
    <cfRule type="cellIs" dxfId="20" priority="36" stopIfTrue="1" operator="notEqual">
      <formula>#REF!</formula>
    </cfRule>
  </conditionalFormatting>
  <conditionalFormatting sqref="P317:V317">
    <cfRule type="cellIs" dxfId="19" priority="35" stopIfTrue="1" operator="notEqual">
      <formula>#REF!</formula>
    </cfRule>
  </conditionalFormatting>
  <conditionalFormatting sqref="P321:V321">
    <cfRule type="cellIs" dxfId="18" priority="34" stopIfTrue="1" operator="notEqual">
      <formula>#REF!</formula>
    </cfRule>
  </conditionalFormatting>
  <conditionalFormatting sqref="P325:V325">
    <cfRule type="cellIs" dxfId="17" priority="33" stopIfTrue="1" operator="notEqual">
      <formula>#REF!</formula>
    </cfRule>
  </conditionalFormatting>
  <conditionalFormatting sqref="P331:V331">
    <cfRule type="cellIs" dxfId="16" priority="32" stopIfTrue="1" operator="notEqual">
      <formula>#REF!</formula>
    </cfRule>
  </conditionalFormatting>
  <conditionalFormatting sqref="P356:V356">
    <cfRule type="cellIs" dxfId="15" priority="31" stopIfTrue="1" operator="notEqual">
      <formula>#REF!</formula>
    </cfRule>
  </conditionalFormatting>
  <conditionalFormatting sqref="P360:V360">
    <cfRule type="cellIs" dxfId="14" priority="30" stopIfTrue="1" operator="notEqual">
      <formula>#REF!</formula>
    </cfRule>
  </conditionalFormatting>
  <conditionalFormatting sqref="P369:V369">
    <cfRule type="cellIs" dxfId="13" priority="48" stopIfTrue="1" operator="notEqual">
      <formula>#REF!</formula>
    </cfRule>
  </conditionalFormatting>
  <conditionalFormatting sqref="P395:V395">
    <cfRule type="cellIs" dxfId="12" priority="47" stopIfTrue="1" operator="notEqual">
      <formula>#REF!</formula>
    </cfRule>
  </conditionalFormatting>
  <conditionalFormatting sqref="P404:V404">
    <cfRule type="cellIs" dxfId="11" priority="46" stopIfTrue="1" operator="notEqual">
      <formula>#REF!</formula>
    </cfRule>
  </conditionalFormatting>
  <conditionalFormatting sqref="P408:V408">
    <cfRule type="cellIs" dxfId="10" priority="45" stopIfTrue="1" operator="notEqual">
      <formula>#REF!</formula>
    </cfRule>
  </conditionalFormatting>
  <conditionalFormatting sqref="P412:V412">
    <cfRule type="cellIs" dxfId="9" priority="44" stopIfTrue="1" operator="notEqual">
      <formula>#REF!</formula>
    </cfRule>
  </conditionalFormatting>
  <conditionalFormatting sqref="P416:V416">
    <cfRule type="cellIs" dxfId="8" priority="43" stopIfTrue="1" operator="notEqual">
      <formula>#REF!</formula>
    </cfRule>
  </conditionalFormatting>
  <conditionalFormatting sqref="P419:V419">
    <cfRule type="cellIs" dxfId="7" priority="42" stopIfTrue="1" operator="notEqual">
      <formula>#REF!</formula>
    </cfRule>
  </conditionalFormatting>
  <conditionalFormatting sqref="P424:V424">
    <cfRule type="cellIs" dxfId="6" priority="41" stopIfTrue="1" operator="notEqual">
      <formula>#REF!</formula>
    </cfRule>
  </conditionalFormatting>
  <conditionalFormatting sqref="P427:V427">
    <cfRule type="cellIs" dxfId="5" priority="40" stopIfTrue="1" operator="notEqual">
      <formula>#REF!</formula>
    </cfRule>
  </conditionalFormatting>
  <conditionalFormatting sqref="P437:V437">
    <cfRule type="cellIs" dxfId="4" priority="29" stopIfTrue="1" operator="notEqual">
      <formula>#REF!</formula>
    </cfRule>
  </conditionalFormatting>
  <conditionalFormatting sqref="P440:V440">
    <cfRule type="cellIs" dxfId="3" priority="28" stopIfTrue="1" operator="notEqual">
      <formula>#REF!</formula>
    </cfRule>
  </conditionalFormatting>
  <conditionalFormatting sqref="P448:V448">
    <cfRule type="cellIs" dxfId="2" priority="27" stopIfTrue="1" operator="notEqual">
      <formula>#REF!</formula>
    </cfRule>
  </conditionalFormatting>
  <conditionalFormatting sqref="P457:V457">
    <cfRule type="cellIs" dxfId="1" priority="26" stopIfTrue="1" operator="notEqual">
      <formula>#REF!</formula>
    </cfRule>
  </conditionalFormatting>
  <conditionalFormatting sqref="P461:V461">
    <cfRule type="cellIs" dxfId="0" priority="39" stopIfTrue="1" operator="notEqual">
      <formula>#REF!</formula>
    </cfRule>
  </conditionalFormatting>
  <pageMargins left="0.7" right="0.7" top="0.75" bottom="0.75" header="0.3" footer="0.3"/>
  <pageSetup fitToHeight="0" orientation="landscape" cellComments="atEnd" r:id="rId1"/>
  <headerFooter>
    <oddHeader>&amp;LevoBrix&amp;C&amp;F&amp;R&amp;A</oddHeader>
    <oddFooter>&amp;L&amp;G&amp;CPage &amp;P of &amp;N&amp;R10/22/2023</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E0C3-3150-4C18-A166-D5CF506D6308}">
  <dimension ref="A1:C15"/>
  <sheetViews>
    <sheetView topLeftCell="A13" zoomScaleNormal="100" workbookViewId="0">
      <selection activeCell="B14" sqref="B14"/>
    </sheetView>
  </sheetViews>
  <sheetFormatPr defaultColWidth="9.109375" defaultRowHeight="14.4" x14ac:dyDescent="0.3"/>
  <cols>
    <col min="1" max="1" width="46.5546875" style="45" customWidth="1"/>
    <col min="2" max="2" width="127.88671875" style="45" customWidth="1"/>
    <col min="3" max="3" width="24.5546875" style="45" customWidth="1"/>
    <col min="4" max="16384" width="9.109375" style="45"/>
  </cols>
  <sheetData>
    <row r="1" spans="1:3" x14ac:dyDescent="0.3">
      <c r="A1" s="42" t="s">
        <v>671</v>
      </c>
      <c r="B1" s="42" t="s">
        <v>672</v>
      </c>
      <c r="C1" s="42" t="s">
        <v>629</v>
      </c>
    </row>
    <row r="2" spans="1:3" ht="138" x14ac:dyDescent="0.3">
      <c r="A2" s="46" t="s">
        <v>673</v>
      </c>
      <c r="B2" s="47" t="s">
        <v>674</v>
      </c>
      <c r="C2" s="43"/>
    </row>
    <row r="3" spans="1:3" ht="234.6" x14ac:dyDescent="0.3">
      <c r="A3" s="46" t="s">
        <v>675</v>
      </c>
      <c r="B3" s="47" t="s">
        <v>676</v>
      </c>
      <c r="C3" s="43"/>
    </row>
    <row r="4" spans="1:3" ht="234.6" x14ac:dyDescent="0.3">
      <c r="A4" s="46" t="s">
        <v>677</v>
      </c>
      <c r="B4" s="47" t="s">
        <v>678</v>
      </c>
      <c r="C4" s="43"/>
    </row>
    <row r="5" spans="1:3" ht="179.4" x14ac:dyDescent="0.3">
      <c r="A5" s="46" t="s">
        <v>679</v>
      </c>
      <c r="B5" s="47" t="s">
        <v>680</v>
      </c>
      <c r="C5" s="47"/>
    </row>
    <row r="6" spans="1:3" ht="193.2" x14ac:dyDescent="0.3">
      <c r="A6" s="46" t="s">
        <v>681</v>
      </c>
      <c r="B6" s="47" t="s">
        <v>682</v>
      </c>
      <c r="C6" s="47"/>
    </row>
    <row r="7" spans="1:3" ht="207" x14ac:dyDescent="0.3">
      <c r="A7" s="46" t="s">
        <v>683</v>
      </c>
      <c r="B7" s="47" t="s">
        <v>684</v>
      </c>
      <c r="C7" s="47"/>
    </row>
    <row r="8" spans="1:3" ht="400.2" x14ac:dyDescent="0.3">
      <c r="A8" s="46" t="s">
        <v>670</v>
      </c>
      <c r="B8" s="47" t="s">
        <v>685</v>
      </c>
      <c r="C8" s="43"/>
    </row>
    <row r="9" spans="1:3" ht="55.2" x14ac:dyDescent="0.3">
      <c r="A9" s="44" t="s">
        <v>686</v>
      </c>
      <c r="B9" s="47" t="s">
        <v>687</v>
      </c>
      <c r="C9" s="43"/>
    </row>
    <row r="10" spans="1:3" ht="220.8" x14ac:dyDescent="0.3">
      <c r="A10" s="46" t="s">
        <v>688</v>
      </c>
      <c r="B10" s="47" t="s">
        <v>689</v>
      </c>
      <c r="C10" s="43"/>
    </row>
    <row r="11" spans="1:3" ht="276" x14ac:dyDescent="0.3">
      <c r="A11" s="46" t="s">
        <v>690</v>
      </c>
      <c r="B11" s="47" t="s">
        <v>691</v>
      </c>
      <c r="C11" s="43"/>
    </row>
    <row r="12" spans="1:3" ht="317.39999999999998" x14ac:dyDescent="0.3">
      <c r="A12" s="46" t="s">
        <v>692</v>
      </c>
      <c r="B12" s="47" t="s">
        <v>693</v>
      </c>
      <c r="C12" s="43"/>
    </row>
    <row r="13" spans="1:3" ht="248.4" x14ac:dyDescent="0.3">
      <c r="A13" s="46" t="s">
        <v>694</v>
      </c>
      <c r="B13" s="47" t="s">
        <v>892</v>
      </c>
      <c r="C13" s="47"/>
    </row>
    <row r="14" spans="1:3" ht="248.4" x14ac:dyDescent="0.3">
      <c r="A14" s="46" t="s">
        <v>640</v>
      </c>
      <c r="B14" s="47" t="s">
        <v>892</v>
      </c>
      <c r="C14" s="43"/>
    </row>
    <row r="15" spans="1:3" ht="234.6" x14ac:dyDescent="0.3">
      <c r="A15" s="46" t="s">
        <v>652</v>
      </c>
      <c r="B15" s="47" t="s">
        <v>695</v>
      </c>
      <c r="C15" s="43"/>
    </row>
  </sheetData>
  <pageMargins left="0.7" right="0.7" top="0.75" bottom="0.75" header="0.3" footer="0.3"/>
  <pageSetup fitToHeight="0" orientation="landscape" cellComments="atEnd" r:id="rId1"/>
  <headerFooter>
    <oddHeader>&amp;LevoBrix&amp;C&amp;F&amp;R&amp;A</oddHeader>
    <oddFooter>&amp;L&amp;G&amp;CPage &amp;P of &amp;N&amp;R10/22/2023</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ADAAB-8190-4C99-A5E7-BC56EEA10E05}">
  <dimension ref="A1"/>
  <sheetViews>
    <sheetView topLeftCell="A19" workbookViewId="0">
      <selection activeCell="B3" sqref="B3"/>
    </sheetView>
  </sheetViews>
  <sheetFormatPr defaultRowHeight="14.4" x14ac:dyDescent="0.3"/>
  <sheetData/>
  <pageMargins left="0.7" right="0.7" top="0.75" bottom="0.75" header="0.3" footer="0.3"/>
  <pageSetup orientation="portrait" horizontalDpi="4294967293" verticalDpi="0" r:id="rId1"/>
  <drawing r:id="rId2"/>
  <legacyDrawing r:id="rId3"/>
  <oleObjects>
    <mc:AlternateContent xmlns:mc="http://schemas.openxmlformats.org/markup-compatibility/2006">
      <mc:Choice Requires="x14">
        <oleObject progId="Document" shapeId="2050" r:id="rId4">
          <objectPr defaultSize="0" r:id="rId5">
            <anchor moveWithCells="1">
              <from>
                <xdr:col>1</xdr:col>
                <xdr:colOff>0</xdr:colOff>
                <xdr:row>2</xdr:row>
                <xdr:rowOff>0</xdr:rowOff>
              </from>
              <to>
                <xdr:col>10</xdr:col>
                <xdr:colOff>601980</xdr:colOff>
                <xdr:row>52</xdr:row>
                <xdr:rowOff>137160</xdr:rowOff>
              </to>
            </anchor>
          </objectPr>
        </oleObject>
      </mc:Choice>
      <mc:Fallback>
        <oleObject progId="Document" shapeId="2050"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138D2-024A-4FB9-98C9-F48BB167766E}">
  <dimension ref="A1:B11"/>
  <sheetViews>
    <sheetView zoomScale="130" zoomScaleNormal="130" workbookViewId="0">
      <selection activeCell="B7" sqref="B7"/>
    </sheetView>
  </sheetViews>
  <sheetFormatPr defaultRowHeight="14.4" x14ac:dyDescent="0.3"/>
  <cols>
    <col min="1" max="1" width="55.33203125" style="10" customWidth="1"/>
    <col min="2" max="2" width="69.33203125" style="10" customWidth="1"/>
  </cols>
  <sheetData>
    <row r="1" spans="1:2" x14ac:dyDescent="0.3">
      <c r="A1" s="77" t="s">
        <v>31</v>
      </c>
      <c r="B1" s="77" t="s">
        <v>32</v>
      </c>
    </row>
    <row r="2" spans="1:2" ht="43.2" x14ac:dyDescent="0.3">
      <c r="A2" s="78" t="s">
        <v>855</v>
      </c>
      <c r="B2" s="78" t="s">
        <v>881</v>
      </c>
    </row>
    <row r="3" spans="1:2" x14ac:dyDescent="0.3">
      <c r="A3" s="78" t="s">
        <v>33</v>
      </c>
      <c r="B3" s="78" t="s">
        <v>34</v>
      </c>
    </row>
    <row r="4" spans="1:2" ht="57.6" x14ac:dyDescent="0.3">
      <c r="A4" s="78" t="s">
        <v>623</v>
      </c>
      <c r="B4" s="78" t="s">
        <v>852</v>
      </c>
    </row>
    <row r="5" spans="1:2" ht="57.6" x14ac:dyDescent="0.3">
      <c r="A5" s="78" t="s">
        <v>854</v>
      </c>
      <c r="B5" s="78" t="s">
        <v>853</v>
      </c>
    </row>
    <row r="6" spans="1:2" ht="43.2" x14ac:dyDescent="0.3">
      <c r="A6" s="78" t="s">
        <v>620</v>
      </c>
      <c r="B6" s="78" t="s">
        <v>621</v>
      </c>
    </row>
    <row r="7" spans="1:2" ht="100.8" x14ac:dyDescent="0.3">
      <c r="A7" s="78" t="s">
        <v>622</v>
      </c>
      <c r="B7" s="78" t="s">
        <v>893</v>
      </c>
    </row>
    <row r="8" spans="1:2" ht="86.4" x14ac:dyDescent="0.3">
      <c r="A8" s="78" t="s">
        <v>624</v>
      </c>
      <c r="B8" s="78" t="s">
        <v>625</v>
      </c>
    </row>
    <row r="9" spans="1:2" ht="316.8" x14ac:dyDescent="0.3">
      <c r="A9" s="78" t="s">
        <v>626</v>
      </c>
      <c r="B9" s="78" t="s">
        <v>876</v>
      </c>
    </row>
    <row r="10" spans="1:2" ht="86.4" x14ac:dyDescent="0.3">
      <c r="A10" s="78" t="s">
        <v>627</v>
      </c>
      <c r="B10" s="78" t="s">
        <v>628</v>
      </c>
    </row>
    <row r="11" spans="1:2" x14ac:dyDescent="0.3">
      <c r="A11" s="82" t="s">
        <v>879</v>
      </c>
      <c r="B11" s="82" t="s">
        <v>880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27538-B15F-40B3-ADAC-E4691ED338BF}">
  <dimension ref="A1:B4"/>
  <sheetViews>
    <sheetView workbookViewId="0">
      <selection activeCell="A5" sqref="A5"/>
    </sheetView>
  </sheetViews>
  <sheetFormatPr defaultRowHeight="14.4" x14ac:dyDescent="0.3"/>
  <cols>
    <col min="1" max="1" width="9.33203125" bestFit="1" customWidth="1"/>
    <col min="2" max="2" width="27.77734375" bestFit="1" customWidth="1"/>
  </cols>
  <sheetData>
    <row r="1" spans="1:2" x14ac:dyDescent="0.3">
      <c r="A1" s="79" t="s">
        <v>118</v>
      </c>
      <c r="B1" s="80" t="s">
        <v>877</v>
      </c>
    </row>
    <row r="2" spans="1:2" x14ac:dyDescent="0.3">
      <c r="A2" s="81">
        <v>45489</v>
      </c>
      <c r="B2" t="s">
        <v>878</v>
      </c>
    </row>
    <row r="3" spans="1:2" x14ac:dyDescent="0.3">
      <c r="A3" s="81">
        <v>45491</v>
      </c>
      <c r="B3" t="s">
        <v>894</v>
      </c>
    </row>
    <row r="4" spans="1:2" x14ac:dyDescent="0.3">
      <c r="A4" s="81">
        <v>45499</v>
      </c>
      <c r="B4" t="s">
        <v>895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E07B14-D6A0-499F-B573-DBDC265DB2F6}"/>
</file>

<file path=customXml/itemProps2.xml><?xml version="1.0" encoding="utf-8"?>
<ds:datastoreItem xmlns:ds="http://schemas.openxmlformats.org/officeDocument/2006/customXml" ds:itemID="{00D123DA-D60D-442D-A5CF-0F40D61FBE0A}"/>
</file>

<file path=customXml/itemProps3.xml><?xml version="1.0" encoding="utf-8"?>
<ds:datastoreItem xmlns:ds="http://schemas.openxmlformats.org/officeDocument/2006/customXml" ds:itemID="{9D11200E-9A35-43A0-8775-3E388D316E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270 Mapping</vt:lpstr>
      <vt:lpstr>InquiryType Example</vt:lpstr>
      <vt:lpstr>271 Mapping</vt:lpstr>
      <vt:lpstr>EB Examples</vt:lpstr>
      <vt:lpstr>270 271 CG</vt:lpstr>
      <vt:lpstr>270 271 FAQ</vt:lpstr>
      <vt:lpstr>Revision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Cheyanne Anderson</dc:creator>
  <cp:lastModifiedBy>Cheyanne Anderson</cp:lastModifiedBy>
  <dcterms:created xsi:type="dcterms:W3CDTF">2024-07-15T18:55:23Z</dcterms:created>
  <dcterms:modified xsi:type="dcterms:W3CDTF">2024-07-26T14:50:48Z</dcterms:modified>
</cp:coreProperties>
</file>